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ขึ้นเว็บ 22-4-68\3 รายงานการจัดซื้อจัดจ้าง\"/>
    </mc:Choice>
  </mc:AlternateContent>
  <xr:revisionPtr revIDLastSave="0" documentId="13_ncr:1_{48D91363-8006-43A7-8DBB-CAAD8C103447}" xr6:coauthVersionLast="36" xr6:coauthVersionMax="47" xr10:uidLastSave="{00000000-0000-0000-0000-000000000000}"/>
  <bookViews>
    <workbookView xWindow="-105" yWindow="-105" windowWidth="23250" windowHeight="1389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<sst xmlns="http://schemas.openxmlformats.org/spreadsheetml/2006/main" count="1425" uniqueCount="377">
  <si>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</si>
  <si>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</si>
  <si>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</si>
  <si>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</si>
  <si>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</si>
  <si>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</si>
  <si>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</si>
  <si>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</si>
  <si>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</si>
  <si>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</si>
  <si>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</si>
  <si>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</si>
  <si>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</si>
  <si>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</si>
  <si>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</si>
  <si>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</si>
  <si>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</si>
  <si>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</si>
  <si>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</si>
  <si>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</si>
  <si>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</si>
  <si>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</si>
  <si>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</si>
  <si>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</si>
  <si>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</si>
  <si>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</si>
  <si>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</si>
  <si>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</si>
  <si>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</si>
  <si>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</si>
  <si>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</si>
  <si>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</si>
  <si>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</si>
  <si>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</si>
  <si>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</si>
  <si>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</si>
  <si>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</si>
  <si>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</si>
  <si>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</si>
  <si>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</si>
  <si>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</si>
  <si>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</si>
  <si>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</si>
  <si>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</si>
  <si>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</si>
  <si>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</si>
  <si>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</si>
  <si>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</si>
  <si>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พรบ.งบประมาณรายจ่ายประจำปี</t>
  </si>
  <si>
    <t>วิธีประกาศเชิญชวนทั่วไป</t>
  </si>
  <si>
    <t>อยู่ระหว่างระยะสัญญา</t>
  </si>
  <si>
    <t>บริษัท เพอร์เฟ็ค อีควิปเมนท์ จำกัด</t>
  </si>
  <si>
    <t>67049349639</t>
  </si>
  <si>
    <t>บริษัท ลานนาคอม จำกัด</t>
  </si>
  <si>
    <t>67089269598</t>
  </si>
  <si>
    <t>กรมทรัพย์สินทางปัญญา</t>
  </si>
  <si>
    <t>เมืองนนทบุรี</t>
  </si>
  <si>
    <t>นนทบุรี</t>
  </si>
  <si>
    <t>พาณิชย์</t>
  </si>
  <si>
    <t>กรม</t>
  </si>
  <si>
    <t>โครงการจัดหาเทคโนโลยีสารสนเทศและโสตทัศนูปกรณ์ และปรับปรุงห้องประชุมเพื่อรองรับการประชุมทั้งที่หน่วยงานและทางไกลผ่านระบบออนไลน์</t>
  </si>
  <si>
    <t>จัดซื้อครุภัณฑ์คอมพิวเตอร์พร้อมติดตั้ง ประจำปีงบประมาณ พ.ศ. 2567</t>
  </si>
  <si>
    <t>บริษัท ยิบอินซอย คอนซัลติ้ง จำกัด</t>
  </si>
  <si>
    <t>67039496411</t>
  </si>
  <si>
    <t>สิ้นสุดระยะสัญญา</t>
  </si>
  <si>
    <t>วิธีคัดเลือก</t>
  </si>
  <si>
    <t>บริษัท อุ๊คบี ยู จำกัด</t>
  </si>
  <si>
    <t>พัฒนาและปรับปรุงระบบรับแจ้งข้อมูลลิขสิทธิ์อิเล็กทรอนิกส์</t>
  </si>
  <si>
    <t>บริษัท อเมธิสท์ โซลูชั่นส์ จำกัด</t>
  </si>
  <si>
    <t>67049193413</t>
  </si>
  <si>
    <t>บริษัท แอนเทียร์ กรุ๊ป จำกัด</t>
  </si>
  <si>
    <t>67049451415</t>
  </si>
  <si>
    <t>บริษัท เฟิร์สบิซโซลูชั่น จำกัด</t>
  </si>
  <si>
    <t>67059274446</t>
  </si>
  <si>
    <t>67069606947</t>
  </si>
  <si>
    <t>บริษัท แอ็ดวานซ์อินฟอร์เมชั่นเทคโนโลยี จำกัด (มหาชน)</t>
  </si>
  <si>
    <t>66119016241</t>
  </si>
  <si>
    <t>บริษัท ยิบอินซอย จำกัด</t>
  </si>
  <si>
    <t>66109326510</t>
  </si>
  <si>
    <t>บริษัท ทิตาราม คอนซัลแตนท์ จำกัด</t>
  </si>
  <si>
    <t>66109340577</t>
  </si>
  <si>
    <t>บริษัท คีนบิซ จำกัด</t>
  </si>
  <si>
    <t>66119274271</t>
  </si>
  <si>
    <t>บริษัท แบง-อัพ โปรดักส์ จำกัด</t>
  </si>
  <si>
    <t>66129083851</t>
  </si>
  <si>
    <t>66119535895</t>
  </si>
  <si>
    <t>วิธีเฉพาะเจาะจง</t>
  </si>
  <si>
    <t>บริษัท ไบโออะกริเสิร์ช (ไทยแลนด์) จำกัด</t>
  </si>
  <si>
    <t>66129169414</t>
  </si>
  <si>
    <t>บริษัท เจโนไซส์ จำกัด</t>
  </si>
  <si>
    <t>จ้างจัดงานส่งเสริมช่องทางการตลาดสินค้า GI เพื่อการส่งออก</t>
  </si>
  <si>
    <t>66129100022</t>
  </si>
  <si>
    <t>สถาบันเทคโนโลยีพระจอมเกล้าเจ้าคุณทหารลาดกระบัง</t>
  </si>
  <si>
    <t>จ้างที่ปรึกษาด้านเทคโนโลยีสารสนเทศและการสื่อสาร</t>
  </si>
  <si>
    <t>66119143855</t>
  </si>
  <si>
    <t>จ้างดำเนินงานตามโครงการ T-Toon, Empower Soft Power ประกวดสร้างสรรค์การ์ตูนออนไลน์ เพื่อส่งเสริม Soft Power ไทย ประจำปีงบประมาณ พ.ศ. 2567</t>
  </si>
  <si>
    <t>บริษัท เคพี คอมมิคสตูดิโอ จำกัด</t>
  </si>
  <si>
    <t>66129002005</t>
  </si>
  <si>
    <t>66119384056</t>
  </si>
  <si>
    <t>จ้างบำรุงรักษาเครือข่ายคอมพิวเตอร์ ประจำปีงบประมาณ พ.ศ. 2567</t>
  </si>
  <si>
    <t>จ้างบำรุงรักษาเครื่องคอมพิวเตอร์และอุปกรณ์คอมพิวเตอร์ ประจำปีงบประมาณ พ.ศ. 2567</t>
  </si>
  <si>
    <t>จ้างดำเนินโครงการนำเข้าข้อมูลประกาศโฆษณาจากสำนักงานสิทธิบัตรสหรัฐอเมริกาลงในระบบฐานข้อมูลสำหรับตรวจสอบความใหม่ของกองสิทธิบัตรออกแบบ (e-Patent Design) ประจำปีงบประมาณ พ.ศ. 2567</t>
  </si>
  <si>
    <t>จ้างดำเนินโครงการเสริมสร้างศักยภาพผู้ประกอบการด้วยทรัพย์สินทางปัญญา ประจำปีงบประมาณ พ.ศ. 2567</t>
  </si>
  <si>
    <t>จ้างดำเนินโครงการบริหารจัดการคำขอจดทะเบียนเครื่องหมายการค้า ประจำปีงบประมาณ พ.ศ. 2567</t>
  </si>
  <si>
    <t>จ้างจัดงานส่งเสริมช่องทางการตลาดสินค้า GI ภายในประเทศ ประจำปีงบประมาณ พ.ศ. 2567</t>
  </si>
  <si>
    <t>บริษัท 168 มีเดีย เอเจนซี่ จำกัด</t>
  </si>
  <si>
    <t>บริษัท ไตรเทพพาณิชย์ จำกัด</t>
  </si>
  <si>
    <t>เช่าเครื่องถ่ายเอกสาร จำนวน 24 เครื่อง ประจำปีงบประมาณ พ.ศ. 2567</t>
  </si>
  <si>
    <t>67019012755</t>
  </si>
  <si>
    <t>จ้างดำเนินงานโครงการพัฒนาต่อยอดสินค้าชุมชนในแหล่งท่องเที่ยวด้วยทรัพย์สินทางปัญญา ประจำปีงบประมาณ พ.ศ. 2567</t>
  </si>
  <si>
    <t>บริษัท ผลึกแก้ว โปรโมชั่น แอนด์ ดีไซน์ จำกัด</t>
  </si>
  <si>
    <t>66129232830</t>
  </si>
  <si>
    <t>จ้างพัฒนาบรรจุภัณฑ์เพื่อยกระดับมูลค่าสิ่งบ่งชี้ทางภูมิศาสตร์ (GI) ไทย ให้ตอบโจทย์ตลาดโลก ประจำปีงบประมาณ พ.ศ. 2567</t>
  </si>
  <si>
    <t>67019085225</t>
  </si>
  <si>
    <t>บริษัท เอเอสพี ธิงค์ พลัส จำกัด</t>
  </si>
  <si>
    <t>บริษัท อินเทลเล็คชวล ดีไซน์ กรุ๊ป จำกัด</t>
  </si>
  <si>
    <t>จ้างดำเนินโครงการสร้างมูลค่าทรัพย์สินทางปัญญาผ่านตลาดกลางทรัพย์สินทางปัญญา (IP Mart) ประจำปีงบประมาณ พ.ศ. 2567</t>
  </si>
  <si>
    <t>67019107960</t>
  </si>
  <si>
    <t>67019409332</t>
  </si>
  <si>
    <t>67019220781</t>
  </si>
  <si>
    <t>67029312584</t>
  </si>
  <si>
    <t>บริษัท ออนป้า จำกัด</t>
  </si>
  <si>
    <t>บริษัท โนว์เลดจ์เบส จำกัด</t>
  </si>
  <si>
    <t>จ้างจัดทำบรรจุภัณฑ์สินค้าตราสัญลักษณ์สิ่งบ่งชี้ทางภูมิศาสตร์ (GI) ไทย ประจำปีงบประมาณ พ.ศ. 2567</t>
  </si>
  <si>
    <t>จ้างโครงการจัดหาฐานข้อมูลวารสารวิทยาศาสตร์และเทคโนโลยีอิเล็กทรอนิกส์ เพื่อการตรวจสอบคำขอสิทธิบัตร ประจำปีงบประมาณ พ.ศ. 2567</t>
  </si>
  <si>
    <t>จ้างดำเนินงานตามโครงการนำเข้าข้อมูลเครื่องหมายการค้าให้เป็นข้อมูลอิเล็กทรอนิกส์</t>
  </si>
  <si>
    <t>บริษัท ซีไอพี แวลู จำกัด</t>
  </si>
  <si>
    <t>บริษัท เชียร์ อัพ เอนเตอร์เทนเมนท์ จำกัด</t>
  </si>
  <si>
    <t>บริษัท จันวาณิชย์ จำกัด</t>
  </si>
  <si>
    <t>บริษัท ไอลอว์เอเชีย จำกัด</t>
  </si>
  <si>
    <t>67019296083</t>
  </si>
  <si>
    <t>66089522196</t>
  </si>
  <si>
    <t>67049179259</t>
  </si>
  <si>
    <t>จ้างดำเนินโครงการวิเคราะห์แนวโน้มสิทธิบัตร</t>
  </si>
  <si>
    <t>จ้างดำเนินงานโครงการเสริมสร้างความรู้ทรัพย์สินทางปัญญาเชิงรุก</t>
  </si>
  <si>
    <t>จ้างที่ปรึกษาเพื่อศึกษา วิเคราะห์ ออกแบบ และพัฒนาระบบเทคโนโลยีสารสนเทศเพื่อการให้บริการด้านทรัพย์สินทางปัญญา</t>
  </si>
  <si>
    <t>จ้างโครงการส่งเสริมการขอรับความคุ้มครองทรัพย์สินทางปัญญาในต่างประเทศ ประจำปีงบประมาณ พ.ศ. 2567</t>
  </si>
  <si>
    <t>67049316954</t>
  </si>
  <si>
    <t>67039301015</t>
  </si>
  <si>
    <t>67059258905</t>
  </si>
  <si>
    <t>บริษัท จันทร์ 29 จำกัด(มหาชน)</t>
  </si>
  <si>
    <t>บริษัท ซอฟท์ซวีท จำกัด</t>
  </si>
  <si>
    <t>จ้างจัดงานส่งเสริมช่องทางการตลาดสินค้า GI สัญจร</t>
  </si>
  <si>
    <t>โครงการนำเข้าข้อมูลสู่ระบบอิเล็กทรอนิกส์และจัดทำแฟ้มคำขอจดทะเบียนสิทธิบัตรระหว่างประเทศ ภายใต้สนธิสัญญาความร่วมมือด้านสิทธบัตร (Paten Cooperation Treaty PCT)</t>
  </si>
  <si>
    <t>67059595201</t>
  </si>
  <si>
    <t>โครงการบริหารจัดการคำขอจดทะเบียนเครื่องหมายการค้า ประจำปีงบประมาณ พ.ศ. 2567</t>
  </si>
  <si>
    <t>จ้างจัดกิจกรรมการแสดงและจัดจำหน่ายสินค้า/บริการชุมชนในแหล่งท่องเที่ยวเชิงสร้างสรรค์และวัฒนธรรม ภายใต้โครงการพัฒนาต่อยอดสินค้าชุมชนในแหล่งท่องเที่ยวด้วยทรัพย์สินทางปัญญา ประจำปีงบประมาณ พ.ศ. 2567</t>
  </si>
  <si>
    <t>67039042662</t>
  </si>
  <si>
    <t>67059418644</t>
  </si>
  <si>
    <t>จ้างดำเนินการนำเข้าข้อมูลประกาศโฆษณาจากสำนักงานสิทธิบัตรสหรัฐอเมริกาลงในระบบฐานข้อมูลสำหรับตรวจสอบความใหม่ของกองสิทธิบัตรออกแบบ (e-Patent Design) ประจำปีงบประมาณ พ.ศ. 2567</t>
  </si>
  <si>
    <t>บริษัท แคร์ยู จำกัด</t>
  </si>
  <si>
    <t>67059050158</t>
  </si>
  <si>
    <t>จ้างดำเนินโครงการมหกรรมทรัพย์สินทางปัญญา (IP Fair 2024) ประจำปีงบประมาณ พ.ศ. 2567</t>
  </si>
  <si>
    <t>จ้างดำเนินโครงการเสริมสร้างความรู้ทรัพย์สินทางปัญญาเชิงรุก ประจำปีงบประมาณ พ.ศ. 2567</t>
  </si>
  <si>
    <t>บริษัท วู้ดดี้ เวิลด์ จำกัด</t>
  </si>
  <si>
    <t>67059425953</t>
  </si>
  <si>
    <t>67059226825</t>
  </si>
  <si>
    <t>67059596869</t>
  </si>
  <si>
    <t>67069196855</t>
  </si>
  <si>
    <t>บริษัท ไอเดียป๊อบ จำกัด</t>
  </si>
  <si>
    <t>จ้างสร้างองค์ความรู้ด้านการตลาดให้ผู้ประกอบการสิ่งบ่งชี้ทางภูมิศาสตร์ (GI) ประจำปีงบประมาณ พ.ศ. 2567</t>
  </si>
  <si>
    <t>บริษัท อินทรี อีโคไซเคิล จำกัด</t>
  </si>
  <si>
    <t>บริษัท เอส ซี ที ซี จำกัด</t>
  </si>
  <si>
    <t>บริษัท สอน เคทู จำกัด</t>
  </si>
  <si>
    <t>67079134550</t>
  </si>
  <si>
    <t>67069546030</t>
  </si>
  <si>
    <t>67089055405</t>
  </si>
  <si>
    <t>จ้างทำลายของกลางคดีละเมิดทรัพย์สินทางปัญญาที่คดีถึงที่สุดแล้ว</t>
  </si>
  <si>
    <t>จัดซื้อหมึกพิมพ์คอมพิวเตอร์ จำนวน 44 รายการ ประจำปีงบประมาณ พ.ศ. 2567</t>
  </si>
  <si>
    <t>จ้างดำเนินกิจกรรมการจัดนิทรรศการแสดงผลงานลิขสิทธิ์ เพื่อส่งเสริม Soft Power ภายใต้โครงการสร้างมูลค่าเพิ่ม Soft Power ไทยด้วยลิขสิทธิ์</t>
  </si>
  <si>
    <t>พัฒนาระบบฐานข้อมูลเพลงและตัวแทนจัดเก็บค่าลิขสิทธิ์ ประจำปีงบประมาณ พ.ศ. 2567</t>
  </si>
  <si>
    <t>จ้างเหมาบริการจัดหาผู้ให้บริการเครื่องคอมพิวเตอร์แม่ข่าย  ประจำปีงบประมาณ พ.ศ. 2567</t>
  </si>
  <si>
    <t>67089175543</t>
  </si>
  <si>
    <t xml:space="preserve">จ้างนำเข้าข้อมูลสู่ระบบอิเล็กทรอนิกส์และจัดทำแฟ้มคำขอจดทะเบียนสิทธิบัตรระหว่างประเทศภายใต้สนธิสัญญาความร่วมมือด้านสิทธิบัตร (PCT) ประจำปีงบประมาณ พ.ศ. 2567 </t>
  </si>
  <si>
    <t>66109113516</t>
  </si>
  <si>
    <t>จ้างบำรุงรักษาระบบจดทะเบียนสิทธิบัตร/อนุสิทธิบัตร สิทธิบัตรการประดิษฐ์ระหว่างประเทศและสิทธิบัตรการออกแบบผลิตภัณฑ์ ประจำปีงบประมาณ พ.ศ. 2567</t>
  </si>
  <si>
    <t>66109321971</t>
  </si>
  <si>
    <t>66119291602</t>
  </si>
  <si>
    <t>บริษัท พิธีรีตอง จำกัด</t>
  </si>
  <si>
    <t>จ้างจัดงาน Thailand Coffee Fest Year End 2023 และ Thailand Rice Fest 2023</t>
  </si>
  <si>
    <t>บริษัท ไลฟ์สไตล์ แอนด์ ทราเวล มีเดีย จำกัด</t>
  </si>
  <si>
    <t>66129011861</t>
  </si>
  <si>
    <t>จ้างจัดทำวารสาร GI ไทย พร้อมเผยแพร่ประจำปีงบประมาณ พ.ศ. 2567</t>
  </si>
  <si>
    <t>บริษัท สาระดี ครีเอชั่น จำกัด</t>
  </si>
  <si>
    <t>66129201678</t>
  </si>
  <si>
    <t>จัดจ้างจัดทำสกู๊ปข่าวประชาสัมพันธ์</t>
  </si>
  <si>
    <t>66129235059</t>
  </si>
  <si>
    <t>บริษัท แมกซ์โมชั่น จำกัด</t>
  </si>
  <si>
    <t>จัดจ้างประชาสัมพันธ์สินค้า GI บนสายการบิน</t>
  </si>
  <si>
    <t>66129425723</t>
  </si>
  <si>
    <t>มหาวิทยาลัยราชภัฏนครราชสีมา</t>
  </si>
  <si>
    <t>จ้างที่ปรึกษาจัดทำระบบควบคุมคุณภาพและมาตรฐานสินค้าสิ่งบ่งชี้ทางภูมิศาสตร์ไทย (Internal Control) สินค้ากล้วยหอมทองหนองบัวแดงและมะม่วงน้ำดอกไม้สีทองบ้านโหล่น</t>
  </si>
  <si>
    <t>จ้างที่ปรึกษาจัดทำคำขอสิ่งบ่งชี้ทางภูมิศาสตร์ไทย เพื่อขึ้นทะเบียนในประเทศสินค้าส้มโชกุนเบตง (จังหวัดยะลา) และมังคุดในสายหมอกเบตง</t>
  </si>
  <si>
    <t>มหาวิทยาลัยสงขลานครินทร์</t>
  </si>
  <si>
    <t>67019035021</t>
  </si>
  <si>
    <t>67029105586</t>
  </si>
  <si>
    <t>จ้างที่ปรึกษาจัดทำระบบควบคุมคุณภาพและมาตรฐานสินค้าสิ่งบ่งชี้ทางภูมิศาสตร์ไทย (Internal Control) สินค้ามังคุดทิพย์พังงา</t>
  </si>
  <si>
    <t>67049114348</t>
  </si>
  <si>
    <t>จ้างเหมาบำรุงรักษาระบบจดทะเบียนสิทธิบัตรอิเล็กทรอนิกส์ ประจำปีงบประมาณ พ.ศ. 2567</t>
  </si>
  <si>
    <t>จ้างพิมพ์สติกเกอร์โลโก้สิ่งบ่งชี้ทางภูมิศาสตร์ GI ไทย และป้ายฉลากสินค้าตราสัญลักษณ์ GI ไทย</t>
  </si>
  <si>
    <t>บริษัท อินโนเวชั่น พริ้นท์ จำกัด</t>
  </si>
  <si>
    <t>67059380016</t>
  </si>
  <si>
    <t>จ้างเผยแพร่สินค้า GI ให้เป็นที่รู้จักแก่บุคคลทั่วไป ประจำปีงบประมาณ พ.ศ. 2567</t>
  </si>
  <si>
    <t>บริษัท มีเดีย แอสโซซิเอตเต็ด จำกัด</t>
  </si>
  <si>
    <t>67059050012</t>
  </si>
  <si>
    <t>บริษัท กู๊ด ฟู้ด (2019) จำกัด</t>
  </si>
  <si>
    <t>67059483960</t>
  </si>
  <si>
    <t>จ้างส่งเสริมสินค้า GI ผ่านเชฟที่มีชื่อเสียง ประจำปีงบประมาณ พ.ศ. 2567</t>
  </si>
  <si>
    <t>บริษัท มัลติ มีเดีย แอนด์ เอเจนซี่ จำกัด</t>
  </si>
  <si>
    <t>จ้างสร้างความรู้และความเข้าใจด้าน GI ให้แก่ประชาชนในรูปแบบสื่อโทรทัศน์ ประจำปีงบประมาณ พ.ศ. 2567</t>
  </si>
  <si>
    <t>บริษัท วีซี ยี่สิบสอง จำกัด</t>
  </si>
  <si>
    <t>67069555229</t>
  </si>
  <si>
    <t>จ้างประชาสัมพันธ์สินค้า GI ไทย ผ่านเวทีแลกเปลี่ยนระดับประเทศ</t>
  </si>
  <si>
    <t>จ้างผลักดันวัตถุดิบสินค้า GI ไทย ให้เป็นอาวุธ Soft Power ด้านอาหาร ประจำปีงบประมาณ พ.ศ. 2567</t>
  </si>
  <si>
    <t xml:space="preserve">จ้างนำเข้าข้อมูลสู่ระบบอิเล็กทรอนิกส์และจัดทำแฟ้มคำขอจดทะเบียนสิทธิบัตรระหว่างประเทศภายใต้สนธิสัญญาความร่วมมือด้านสิทธิบัตร (Patent Cooperation Treaty PCT) ประจำปีงบประมาณ พ.ศ. 2567 </t>
  </si>
  <si>
    <t>จ้างตรวจรับรองระบบควบคุมตรวจสอบสินค้าสิ่งบ่งชี้ทางภูมิศาสตร์ไทยตามมาตรฐานสากล (External control) ประจำปีงบประมาณ พ.ศ. 2567</t>
  </si>
  <si>
    <t>จ้างเผยแพร่สินค้า GI ไทย ผ่านกิจกรรม GI SOFT &amp; SWEET</t>
  </si>
  <si>
    <t>บริษัท เชียงใหม่จัดการประชุมและแสดงสินค้า จำกัด</t>
  </si>
  <si>
    <t>67089122368</t>
  </si>
  <si>
    <t>จ้างเผยแพร่ประชาสัมพันธ์สินค้าสิ่งบ่งชี้ทางภูมิศาสตร์</t>
  </si>
  <si>
    <t>บริษัท ไอเดีย ดี จำกัด</t>
  </si>
  <si>
    <t>67089086697</t>
  </si>
  <si>
    <t>จ้างส่งเสริมและประชาสัมพันธ์สินค้า GI ให้เป็นที่รู้จักแก่บุคคลทั่วไป</t>
  </si>
  <si>
    <t>บริษัท เอที ออแกไนซ์เซอร์ จำกัด</t>
  </si>
  <si>
    <t>67089076578</t>
  </si>
  <si>
    <t>จ้างสร้างความรู้ความเข้าใจในกระบวนการจัดทำระบบควบคุมคุณภาพสินค้า GI ไทย</t>
  </si>
  <si>
    <t>บริษัท เบสท์ วิสดอมคอนซัลติ้ง 2014 จำกัด</t>
  </si>
  <si>
    <t>67079337837</t>
  </si>
  <si>
    <t>จ้างจัดทำสื่อเผยแพร่ข้อมูลสิ่งบ่งชี้ทางภูมิศาสตร์ไทย (GI) ให้เป็นที่รู้จัก</t>
  </si>
  <si>
    <t>67089252036</t>
  </si>
  <si>
    <t>จ้างเผยแพร่และประชาสัมพันธ์ภารกิจของกรมทรัพย์สินทางปัญญาด้านสิ่งบ่งชี้ทางภูมิศาสตร์</t>
  </si>
  <si>
    <t>บริษัท อินพอสซิเบิล จำกัด</t>
  </si>
  <si>
    <t>66119244010</t>
  </si>
  <si>
    <t>บริษัท ไอเดียดี จำกัด</t>
  </si>
  <si>
    <t>จ้างจัดทำ VTR เพื่อเผยแพร่สินค้า GI ให้เป็นที่รู้จัก</t>
  </si>
  <si>
    <t>จ้างเผยแพร่อัตลักษณ์ผ้า GI ไทย สู่สากล</t>
  </si>
  <si>
    <t>66119366419</t>
  </si>
  <si>
    <t>บริษัท ไวซ เนส ซีสเต็มส์ จำกัด</t>
  </si>
  <si>
    <t>66119129979</t>
  </si>
  <si>
    <t>จ้างทำแฟ้มคำขอจดทะเบียนเครื่องหมายการค้าไม่ติดสติกเกอร์</t>
  </si>
  <si>
    <t>67029377638</t>
  </si>
  <si>
    <t>จ้างส่งเสริมสินค้าอัตลักษณ์ชุมชนสู่สิ่งบ่งชี้ทางภูมิศาสตร์ไทย ประจำปีงบประมาณ พ.ศ. 2567</t>
  </si>
  <si>
    <t>บริษัท เสือติดปีก จำกัด</t>
  </si>
  <si>
    <t>จ้างจัดงานจำหน่ายสินค้า GI ณ เอ็มบีเค เซ็นเตอร์ ประจำปีงบประมาณ พ.ศ. 2567</t>
  </si>
  <si>
    <t>จ้างดำเนินกิจกรรมต่อยอดบทเว็บตูนที่ได้รับรางวัลสู่การใช้ประโยชน์ในเชิงพาณิชย์เพื่อส่งเสริม Soft Power ภายใต้โครงการสร้างมูลค่าเพิ่ม Soft Power ไทยด้วยลิขสิทธิ์ ประจำปีงบประมาณพ.ศ. 2567</t>
  </si>
  <si>
    <t>บริษัท เดอะ เวิลด์ เอนจิ้น จำกัด</t>
  </si>
  <si>
    <t>67089125449</t>
  </si>
  <si>
    <t>บริษัท พันช์อัพ เวิลด์ จำกัด</t>
  </si>
  <si>
    <t>67089288586</t>
  </si>
  <si>
    <t>จ้างจัดกิจกรรมส่งเสริมการสร้างมูลค่าเพิ่มให้กับสินค้าอนาคตสิ่งบ่งชี้ทางภูมิศาสตร์ (GI) ไทย</t>
  </si>
  <si>
    <t>จ้างนำเข้าข้อมูลเครื่องหมายการค้าให้เป็นข้อมูลอิเล็กทรอนิกส์</t>
  </si>
  <si>
    <t>66109082111</t>
  </si>
  <si>
    <t>66109194063</t>
  </si>
  <si>
    <t>บริษัท ทรัพย์ศรีไทย จำกัด (มหาชน)</t>
  </si>
  <si>
    <t>จัดจ้างเหมาบริการเก็บรักษาเอกสารกองเครื่องหมายการค้า</t>
  </si>
  <si>
    <t>66109259700</t>
  </si>
  <si>
    <t>จัดจ้างตามโครงการบริหารจัดการคำขอจดทะเบียนเครื่องหมายการค้า</t>
  </si>
  <si>
    <t>จ้างเหมาบริการเก็บรักษาเอกสารกองสิทธิบัตร</t>
  </si>
  <si>
    <t>66109358948</t>
  </si>
  <si>
    <t>จ้างเหมาเอกชนดำเนินการจัดหาพนักงานขับรถยนต์ส่วนกลาง จำนวน 4 อัตรา ประจำปีงบประมาณ พ.ศ. 2567</t>
  </si>
  <si>
    <t>66109218212</t>
  </si>
  <si>
    <t>บริษัท ศุภโชค การพิมพ์ จำกัด</t>
  </si>
  <si>
    <t>66119505614</t>
  </si>
  <si>
    <t>จัดจ้างทำเอกสารเผยแพร่ความรู้ GI ให้แก่บุคคลทั่วไป</t>
  </si>
  <si>
    <t>66129219294</t>
  </si>
  <si>
    <t>บริษัท ทอมซัน เฮ้าส์ จำกัด</t>
  </si>
  <si>
    <t>จ้างจัดทำสื่อประชาสัมพันธ์การจัดทำข้อตกลงว่าด้วยการให้สิทธิประโยชน์กับผู้ประกอบการที่ลงทะเบียน SMEs ผู้รับบริการภาครัฐ</t>
  </si>
  <si>
    <t>มหาวิทยาลัยกาฬสินธุ์</t>
  </si>
  <si>
    <t>66129408261</t>
  </si>
  <si>
    <t xml:space="preserve">จ้างที่ปรึกษาจัดทำระบบควบคุมคุณภาพและมาตรฐานสินค้าสิ่งบ่งชี้ทางภูมิศาสตร์ไทย (Internal Control) สินค้าพุทรานมบ้านโพน </t>
  </si>
  <si>
    <t>มหาวิทยาลัยเทคโนโลยีราชมงคลธัญบุรี</t>
  </si>
  <si>
    <t>67019051899</t>
  </si>
  <si>
    <t>จ้างที่ปรึกษาจัดทำระบบควบคุมคุณภาพและมาตรฐานสินค้าสิ่งบ่งชี้ทางภูมิศาสตร์ไทย (Internal Control) สินค้ามะม่วงมันหนองแซงสระบุรี</t>
  </si>
  <si>
    <t>67019165110</t>
  </si>
  <si>
    <t>มหาวิทยาลัยมหิดล</t>
  </si>
  <si>
    <t>จ้างที่ปรึกษาจัดทำระบบควบคุมคุณภาพและมาตรฐานสินค้าสิ่งบ่งชี้ทางภูมิศาสตร์ไทย (Internal Control) สินค้าทุเรียนทองผาภูมิ</t>
  </si>
  <si>
    <t>67029520735</t>
  </si>
  <si>
    <t>จ้างจัดกิจกรรมเผยแพร่ผลงานสำคัญของกรมทรัพย์สินทางปัญญา</t>
  </si>
  <si>
    <t>67039325727</t>
  </si>
  <si>
    <t>มหาวิทยาลัยราชภัฏสวนสุนันทา</t>
  </si>
  <si>
    <t>จ้างที่ปรึกษาจัดทำระบบควบคุมคุณภาพและมาตรฐานสินค้าเกลือสมุทรแม่กลอง</t>
  </si>
  <si>
    <t>67059389036</t>
  </si>
  <si>
    <t>มหาวิทยาลัยราชภัฏศรีสะเกษ</t>
  </si>
  <si>
    <t>จ้างที่ปรึกษาจัดทำระบบควบคุมคุณภาพและมาตรฐานสินค้าสิ่งบ่งชี้ทางภูมิศาสตร์ไทย (Internal Control) สินค้าครุน้อยบ้านสะอางศรีสะเกษ</t>
  </si>
  <si>
    <t>67059562998</t>
  </si>
  <si>
    <t>67019029716</t>
  </si>
  <si>
    <t>มหาวิทยาลัยวลัยลักษณ์</t>
  </si>
  <si>
    <t>จ้างที่ปรึกษาจัดทำคำขอสิ่งบ่งชี้ทางภูมิศาสตร์ สินค้าข้าวหอมหัวบอนเมืองกระบี่</t>
  </si>
  <si>
    <t>67019074914</t>
  </si>
  <si>
    <t>จ้างที่ปรึกษาจัดทำคำขอสิ่งบ่งชี้ทางภูมิศาสตร์ เพื่อขึ้นทะเบียนในประเทศ สินค้ากุ้งก้ามกรามกาฬสินธุ์</t>
  </si>
  <si>
    <t>67019220158</t>
  </si>
  <si>
    <t>มหาวิทยาลัยนเรศวร</t>
  </si>
  <si>
    <t>จ้างที่ปรึกษาจัดทำคำขอสิ่งบ่งชี้ทางภูมิศาสตร์ไทยเพื่อขึ้นทะเบียนในประเทศ สินค้าแป้งแห้วนาชุมชนหนองกุลา (จังหวัดพิษณุโลก)</t>
  </si>
  <si>
    <t>มหาวิทยาลัยแม่โจ้</t>
  </si>
  <si>
    <t>67049192783</t>
  </si>
  <si>
    <t>จ้างที่ปรึกษาจัดทำคำขอสิ่งบ่งชี้ทางภูมิศาสตร์ไทยเพื่อขึ้นทะเบียนในประเทศ สินค้าเหล้าแป้ (จังหวัดแพร่)</t>
  </si>
  <si>
    <t>67049305467</t>
  </si>
  <si>
    <t>บริษัท คอนเวอร์เจนซ์ เทคโนโลยี จำกัด</t>
  </si>
  <si>
    <t>จ้างเผยแพร่รายชื่อผู้ได้รับอนุญาตให้ใช้ตราสัญลักษณ์สิ่งบ่งชี้ทางภูมิศาสตร์ (GI) ไทย ประจำปีงบประมาณ พ.ศ. 2567</t>
  </si>
  <si>
    <t>66129151766</t>
  </si>
  <si>
    <t>66129150569</t>
  </si>
  <si>
    <t>จ้างจัดทำคำขอแก้ไขทะเบียนสิ่งบ่งชี้ทางภูมิศาสตร์ (GI) กาแฟดอยตุงในสหภาพยุโรป</t>
  </si>
  <si>
    <t>จ้างจัดทำคำขอสิ่งบ่งชี้ทางภูมิศาสตร์ (GI) ไวน์เขาใหญ่ เพื่อยื่นขอรับความคุ้มครองในประเทศเวียดนาม</t>
  </si>
  <si>
    <t>67069067508</t>
  </si>
  <si>
    <t>67069497223</t>
  </si>
  <si>
    <t>ห้างหุ้นส่วนจำกัด วิสดอม ควิซีน</t>
  </si>
  <si>
    <t>67099170645</t>
  </si>
  <si>
    <t>จ้างผลิตและเผยแพร่สื่อประชาสัมพันธ์ข้อมูลสิ่งบ่งชี้ทางภูมิศาสตร์ ประจำปีงบประมาณ พ.ศ. 2567</t>
  </si>
  <si>
    <t>67069289963</t>
  </si>
  <si>
    <t>จ้างทำกิจกรรมสำรวจความคิดเห็นเกี่ยวกับการเจรจาจัดทำ FTA ในประเด็นทรัพย์สินทางปัญญาภายใต้โครงการความมั่นใจผู้ประกอบการในการปกป้องและคุ้มครองทรัพย์สินทางปัญญาไทยในระดับระหว่างประเทศ</t>
  </si>
  <si>
    <t>67089216681</t>
  </si>
  <si>
    <t>67099615029</t>
  </si>
  <si>
    <t>จ้างทำแฟ้มคำขอจดทะเบียนเครื่องหมายการค้าไม่ติดสติกเกอร์ จำนวน 35,000 แฟ้ม ประจำปีงบประมาณ พ.ศ. 2567</t>
  </si>
  <si>
    <t>67029363102</t>
  </si>
  <si>
    <t>จ้างเผยแพร่ข้อมูลสิ่งบ่งชี้ทางภูมิศาสตร์ไทย (GI) ไทย</t>
  </si>
  <si>
    <t>67069496967</t>
  </si>
  <si>
    <t>67089709306</t>
  </si>
  <si>
    <t>67049111958</t>
  </si>
  <si>
    <t>ปรับปรุงประสิทธิภาพระบบสำรองข้อมูลทรัพย์สินทางปัญญา</t>
  </si>
  <si>
    <t>ปรับปรุงส่วนบริการประชาชน ชั้น 3 กรมทรัพย์สินทางปัญญา</t>
  </si>
  <si>
    <t>พัฒนาศูนย์ปฏิบัติการวิเคราะห์ข้อมูลทรัพย์สินทางปัญญาสู่องค์กรดิจิทัล</t>
  </si>
  <si>
    <t>ประเภท
หน่วยงาน</t>
  </si>
  <si>
    <t>จัดจ้างซ่อมท่อน้ำฝนแนวดิ่ง ปิดรูผนังในห้องชาร์ป ห้องแม่บ้าน โซนริมชั้น 9 และงานรื้อสุขภัณฑ์พร้อมติดตั้ง</t>
  </si>
  <si>
    <t>บริษัท ริมน้ำ คอนสตรัคชั่น แอนด์ เซอร์วิส จำกัด</t>
  </si>
  <si>
    <t>จัดจ้างเดินสายไฟเครื่องปรับอากาศและติดตั้งตู้โหลด 18 ช่อง</t>
  </si>
  <si>
    <t>ห้างหุ้นส่วนจำกัด พี.ดี.เอ็น.แอร์ แอนด์ เซอร์วิส</t>
  </si>
  <si>
    <t>จัดจ้างซ่อมแซมหลังคาเมทัลชีท ชั้น 14 พร้อมทั้งขนวัสดุทิ้ง</t>
  </si>
  <si>
    <t>บริษัท ทริปเปิล ที พลัส คอนสตรัคชั่น จำกัด</t>
  </si>
  <si>
    <t>67099127437</t>
  </si>
  <si>
    <t>จัดจ้างซ่อมฝ้าทีบาร์เพดาน </t>
  </si>
  <si>
    <t>บริษัท ไซท์ เพรพพาเรชั่น แมเนจเมนท์ จำกัด</t>
  </si>
  <si>
    <t>จัดจ้างพิมพ์เอกสารเผยแพร่ความรู้เกี่ยวกับกฎหมายทรัพย์สินทางปัญญา</t>
  </si>
  <si>
    <t>บริษัท คัลเลอร์ไอเดีย อินโนเวชั่น จำกัด</t>
  </si>
  <si>
    <t>จัดจ้างดำเนินการชำระค่าธรรมเนียมการขึ้นทะเบียนสิ่งบ่งชี้ทางภูมิศาสตร์ ในประเทศญี่ปุ่น</t>
  </si>
  <si>
    <t> บริษัท เอส แอนด์ ไอ อินเตอร์เนชันนัล บางกอก ออฟฟิศ จำกัด</t>
  </si>
  <si>
    <t>จัดจ้างเหมาเอกชนในการพิมพ์เอกสาร ถ่ายเอกสาร และสแกนเอกสาร</t>
  </si>
  <si>
    <t>บ้านพิมพ์ เซอร์วิส</t>
  </si>
  <si>
    <t>จัดจ้างเหมาบริการรถตู้ปรับอากาศพร้อมพนักงานขับรถ จำนวน 1 คัน</t>
  </si>
  <si>
    <t> นายไพรัฐ แก้วพวง</t>
  </si>
  <si>
    <t>จัดจ้างเช่าสถานที่และการตกแต่งสถานที่ในการฝึกอบรม</t>
  </si>
  <si>
    <t>บริษัท แฮปปี้ พรีมา พี.เอ็ม. จำกัด</t>
  </si>
  <si>
    <t>จัดจ้างทำใบเสร็จรับเงิน จำนวน 100,000 แผ่น</t>
  </si>
  <si>
    <t>บริษัท ยูนิเวอร์แซล ฟอร์มส อินดัสตรี้ จำกัด</t>
  </si>
  <si>
    <t>จัดจ้างซ่อมแซมและล้างทำความสะอาดเครื่องปรับอากาศ จำนวน 10 เครื่อง</t>
  </si>
  <si>
    <t>จัดจ้างทำแฟ้มคำขอรับสิทธิบัตรการออกแบบผลิตภัณฑ์</t>
  </si>
  <si>
    <t>ห้างหุ้นส่วนจำกัด เอสเอ็นอี เอ็นจิเนียริ่ง แอนด์ เซอร์วิส</t>
  </si>
  <si>
    <t>จัดจ้างทำแบบ คม. 1</t>
  </si>
  <si>
    <t>จัดจ้างปรับปรุงการแจ้งเตือนชำระค่าธรรมเนียมรายปีและงานประกาศโฆษณาระบบสารสนเทศด้านการจดทะเบียนสิทธิบัตร/อนุสิทธิบัตรอิเล็กทรอนิกส์</t>
  </si>
  <si>
    <t>จัดจ้างทำสติ๊กเกอร์ RFID Tag และสติ๊กเกอร์ธงชาติไทย สำหรับติดสันแฟ้มคำขอรับสิทธิบัตรการออกแบบผลิตภัณฑ์ จำนวน 2 รายการ</t>
  </si>
  <si>
    <t>จัดจ้างทำแบบฟอร์มหนังสือสำคัญแสดงการออกสิทธิบัตร จำนวน 6,500 แผ่น</t>
  </si>
  <si>
    <t>บริษัท นิวไวเต็ก จำกัด</t>
  </si>
  <si>
    <t>จัดจ้างทำซองจดหมายแบบมีหน้าต่างสีขาว จำนวน 14,500 ซอง</t>
  </si>
  <si>
    <t>บริษัท พี แอนด์ พี ไฮท์สปีด โซลูชั่น จำกัด</t>
  </si>
  <si>
    <t>จัดจ้างซักทำความสะอาดผ้าม่าน</t>
  </si>
  <si>
    <t>บริษัท หลุยส์ดีไซน์ 156 จำกัด</t>
  </si>
  <si>
    <t>จัดจ้างปรับปรุงท่อน้ำทิ้งอ่างล้างจานและซ่อมแซมผนังข้างโถงลิฟท์</t>
  </si>
  <si>
    <t>จัดจ้างพิมพ์หนังสือรับรองการแจ้งข้อมูลลิขสิทธิ์</t>
  </si>
  <si>
    <t> บริษัท นีโอ ดิจิตอล จำกัด</t>
  </si>
  <si>
    <t>67079671523</t>
  </si>
  <si>
    <t>จัดจ้างทำเอกสารแผ่นพับพร้อมไฟล์อิเล็กทรอนิกส์</t>
  </si>
  <si>
    <t>ห้างหุ้นส่วนจำกัด เคทูพี เอ็กซ์เพรส เอ็นเตอร์ไพรส์</t>
  </si>
  <si>
    <t>จัดจ้างจ้างซื้อ Package Line Offcial และ Premium ID จำนวน 1 ปี</t>
  </si>
  <si>
    <t>บริษัท พาณิชย์ดิจิทัล จำกัด</t>
  </si>
  <si>
    <t>จัดจ้างซ่อมเครื่องตัดกระดาษระบบไฟฟ้า</t>
  </si>
  <si>
    <t>บริษัท ณัชพัฒน์ (ประเทศไทย) จำกัด</t>
  </si>
  <si>
    <t>จัดซื้ออุปกรณ์สำหรับการประชุมทางไกลหรือการประชุมผ่านสื่ออิเล็กทรอนิกส์ จำนวน 1 ชุด</t>
  </si>
  <si>
    <t>บริษัท บางกอกบิสซิเนสโซลูชั่นส์ จำกัด</t>
  </si>
  <si>
    <t>67099549065</t>
  </si>
  <si>
    <t>จัดซื้อจัดซื้อรถเข็นพื้นไฟเบอร์ และเครื่องเจาะเข้าเล่มสันห่วงพลาสติกระบบไฟฟ้า</t>
  </si>
  <si>
    <t>บริษัท สยามนครินทร์ ออฟฟิศบาย จำกัด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</si>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</sst>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name val="TH Sarabun New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rgb="FFFF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1" fillId="0" borderId="4" xfId="0" applyFont="1" applyBorder="1" applyAlignment="1" applyProtection="1">
      <alignment horizontal="center" vertical="top"/>
      <protection locked="0"/>
    </xf>
    <xf numFmtId="0" fontId="1" fillId="0" borderId="5" xfId="0" applyFont="1" applyBorder="1" applyAlignment="1" applyProtection="1">
      <alignment horizontal="center" vertical="top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4" fontId="1" fillId="0" borderId="5" xfId="0" applyNumberFormat="1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 applyProtection="1">
      <alignment vertical="top"/>
      <protection locked="0"/>
    </xf>
    <xf numFmtId="49" fontId="1" fillId="0" borderId="6" xfId="0" applyNumberFormat="1" applyFont="1" applyBorder="1" applyAlignment="1" applyProtection="1">
      <alignment horizontal="center" vertical="top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vertical="top" wrapText="1"/>
    </xf>
    <xf numFmtId="4" fontId="1" fillId="2" borderId="5" xfId="0" applyNumberFormat="1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vertical="top"/>
    </xf>
    <xf numFmtId="49" fontId="1" fillId="2" borderId="6" xfId="0" applyNumberFormat="1" applyFont="1" applyFill="1" applyBorder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Fill="1" applyAlignment="1" applyProtection="1">
      <alignment vertical="top" wrapText="1"/>
      <protection locked="0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47625</xdr:colOff>
      <xdr:row>1</xdr:row>
      <xdr:rowOff>257174</xdr:rowOff>
    </xdr:from>
    <xdr:ext cx="9683749" cy="143629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47625" y="609599"/>
          <a:ext cx="9683749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6" totalsRowShown="0" headerRowDxfId="17" dataDxfId="16">
  <autoFilter ref="A1:P126" xr:uid="{4559009C-A31B-4452-B84A-9FED4D938B59}"/>
  <sortState ref="A2:P126">
    <sortCondition descending="1" ref="I1:I126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_x000a_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J13" sqref="J13"/>
    </sheetView>
  </sheetViews>
  <sheetFormatPr defaultColWidth="9" defaultRowHeight="24"/>
  <cols>
    <col min="1" max="1" width="9" style="25"/>
    <col min="2" max="2" width="32.85546875" style="25" customWidth="1"/>
    <col min="3" max="3" width="43.7109375" style="26" customWidth="1"/>
    <col min="4" max="4" width="42.28515625" style="25" customWidth="1"/>
    <col min="5" max="16384" width="9" style="25"/>
  </cols>
  <sheetData>
    <row r="1" spans="1:4" ht="27">
      <c r="A1" s="24" t="s">
        <v>40</v>
      </c>
    </row>
    <row r="2" spans="1:4">
      <c r="B2" s="26"/>
    </row>
    <row r="6" spans="1:4" ht="33" customHeight="1"/>
    <row r="13" spans="1:4">
      <c r="A13" s="27" t="s">
        <v>14</v>
      </c>
      <c r="B13" s="27" t="s">
        <v>41</v>
      </c>
      <c r="C13" s="28" t="s">
        <v>30</v>
      </c>
      <c r="D13" s="27" t="s">
        <v>42</v>
      </c>
    </row>
    <row r="14" spans="1:4">
      <c r="A14" s="29" t="s">
        <v>16</v>
      </c>
      <c r="B14" s="30" t="s">
        <v>36</v>
      </c>
      <c r="C14" s="31" t="s">
        <v>38</v>
      </c>
      <c r="D14" s="41" t="s">
        <v>43</v>
      </c>
    </row>
    <row r="15" spans="1:4" ht="48">
      <c r="A15" s="29" t="s">
        <v>17</v>
      </c>
      <c r="B15" s="32" t="s">
        <v>0</v>
      </c>
      <c r="C15" s="33" t="s">
        <v>47</v>
      </c>
      <c r="D15" s="41"/>
    </row>
    <row r="16" spans="1:4" ht="48">
      <c r="A16" s="29" t="s">
        <v>18</v>
      </c>
      <c r="B16" s="34" t="s">
        <v>1</v>
      </c>
      <c r="C16" s="35" t="s">
        <v>31</v>
      </c>
      <c r="D16" s="41"/>
    </row>
    <row r="17" spans="1:4" ht="216">
      <c r="A17" s="29" t="s">
        <v>19</v>
      </c>
      <c r="B17" s="34" t="s">
        <v>2</v>
      </c>
      <c r="C17" s="36" t="s">
        <v>370</v>
      </c>
      <c r="D17" s="41"/>
    </row>
    <row r="18" spans="1:4" ht="216">
      <c r="A18" s="29" t="s">
        <v>20</v>
      </c>
      <c r="B18" s="34" t="s">
        <v>3</v>
      </c>
      <c r="C18" s="36" t="s">
        <v>371</v>
      </c>
      <c r="D18" s="41"/>
    </row>
    <row r="19" spans="1:4" ht="147" customHeight="1">
      <c r="A19" s="29" t="s">
        <v>21</v>
      </c>
      <c r="B19" s="34" t="s">
        <v>4</v>
      </c>
      <c r="C19" s="36" t="s">
        <v>376</v>
      </c>
      <c r="D19" s="41"/>
    </row>
    <row r="20" spans="1:4" ht="147" customHeight="1">
      <c r="A20" s="29" t="s">
        <v>22</v>
      </c>
      <c r="B20" s="34" t="s">
        <v>5</v>
      </c>
      <c r="C20" s="36" t="s">
        <v>32</v>
      </c>
      <c r="D20" s="41"/>
    </row>
    <row r="21" spans="1:4">
      <c r="A21" s="37"/>
      <c r="B21" s="38"/>
      <c r="C21" s="39"/>
    </row>
    <row r="22" spans="1:4">
      <c r="A22" s="27" t="s">
        <v>14</v>
      </c>
      <c r="B22" s="27" t="s">
        <v>15</v>
      </c>
      <c r="C22" s="28" t="s">
        <v>30</v>
      </c>
    </row>
    <row r="23" spans="1:4">
      <c r="A23" s="29" t="s">
        <v>23</v>
      </c>
      <c r="B23" s="34" t="s">
        <v>6</v>
      </c>
      <c r="C23" s="35" t="s">
        <v>33</v>
      </c>
    </row>
    <row r="24" spans="1:4" ht="48">
      <c r="A24" s="29" t="s">
        <v>24</v>
      </c>
      <c r="B24" s="34" t="s">
        <v>12</v>
      </c>
      <c r="C24" s="35" t="s">
        <v>34</v>
      </c>
    </row>
    <row r="25" spans="1:4" ht="72">
      <c r="A25" s="29" t="s">
        <v>25</v>
      </c>
      <c r="B25" s="34" t="s">
        <v>7</v>
      </c>
      <c r="C25" s="40" t="s">
        <v>39</v>
      </c>
    </row>
    <row r="26" spans="1:4" ht="72">
      <c r="A26" s="29" t="s">
        <v>26</v>
      </c>
      <c r="B26" s="34" t="s">
        <v>8</v>
      </c>
      <c r="C26" s="36" t="s">
        <v>35</v>
      </c>
    </row>
    <row r="27" spans="1:4" ht="51" customHeight="1">
      <c r="A27" s="29" t="s">
        <v>27</v>
      </c>
      <c r="B27" s="34" t="s">
        <v>44</v>
      </c>
      <c r="C27" s="36" t="s">
        <v>45</v>
      </c>
    </row>
    <row r="28" spans="1:4" ht="89.25" customHeight="1">
      <c r="A28" s="29" t="s">
        <v>28</v>
      </c>
      <c r="B28" s="34" t="s">
        <v>9</v>
      </c>
      <c r="C28" s="36" t="s">
        <v>372</v>
      </c>
    </row>
    <row r="29" spans="1:4" ht="96">
      <c r="A29" s="29" t="s">
        <v>29</v>
      </c>
      <c r="B29" s="34" t="s">
        <v>10</v>
      </c>
      <c r="C29" s="36" t="s">
        <v>373</v>
      </c>
    </row>
    <row r="30" spans="1:4" ht="120">
      <c r="A30" s="29" t="s">
        <v>37</v>
      </c>
      <c r="B30" s="34" t="s">
        <v>11</v>
      </c>
      <c r="C30" s="36" t="s">
        <v>374</v>
      </c>
    </row>
    <row r="31" spans="1:4" ht="288">
      <c r="A31" s="29" t="s">
        <v>46</v>
      </c>
      <c r="B31" s="34" t="s">
        <v>13</v>
      </c>
      <c r="C31" s="36" t="s">
        <v>375</v>
      </c>
    </row>
  </sheetData>
  <mergeCells count="1">
    <mergeCell ref="D14:D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26"/>
  <sheetViews>
    <sheetView tabSelected="1" zoomScale="145" zoomScaleNormal="145" workbookViewId="0">
      <pane xSplit="1" ySplit="1" topLeftCell="F114" activePane="bottomRight" state="frozen"/>
      <selection pane="topRight" activeCell="B1" sqref="B1"/>
      <selection pane="bottomLeft" activeCell="A2" sqref="A2"/>
      <selection pane="bottomRight" activeCell="H126" sqref="H126"/>
    </sheetView>
  </sheetViews>
  <sheetFormatPr defaultColWidth="9" defaultRowHeight="24"/>
  <cols>
    <col min="1" max="1" width="9.140625" style="16" bestFit="1" customWidth="1"/>
    <col min="2" max="2" width="19.7109375" style="16" bestFit="1" customWidth="1"/>
    <col min="3" max="3" width="21.140625" style="16" bestFit="1" customWidth="1"/>
    <col min="4" max="5" width="14" style="16" bestFit="1" customWidth="1"/>
    <col min="6" max="6" width="16.28515625" style="16" bestFit="1" customWidth="1"/>
    <col min="7" max="7" width="24" style="16" bestFit="1" customWidth="1"/>
    <col min="8" max="8" width="63.42578125" style="17" bestFit="1" customWidth="1"/>
    <col min="9" max="9" width="43" style="20" bestFit="1" customWidth="1"/>
    <col min="10" max="10" width="31.5703125" style="16" bestFit="1" customWidth="1"/>
    <col min="11" max="11" width="28.85546875" style="16" bestFit="1" customWidth="1"/>
    <col min="12" max="12" width="24.85546875" style="16" bestFit="1" customWidth="1"/>
    <col min="13" max="13" width="23" style="20" bestFit="1" customWidth="1"/>
    <col min="14" max="14" width="34.85546875" style="20" bestFit="1" customWidth="1"/>
    <col min="15" max="15" width="54.42578125" style="20" bestFit="1" customWidth="1"/>
    <col min="16" max="16" width="33.5703125" style="16" bestFit="1" customWidth="1"/>
    <col min="17" max="16384" width="9" style="22"/>
  </cols>
  <sheetData>
    <row r="1" spans="1:16" s="1" customFormat="1">
      <c r="A1" s="1" t="s">
        <v>36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321</v>
      </c>
      <c r="H1" s="1" t="s">
        <v>6</v>
      </c>
      <c r="I1" s="1" t="s">
        <v>12</v>
      </c>
      <c r="J1" s="1" t="s">
        <v>7</v>
      </c>
      <c r="K1" s="1" t="s">
        <v>8</v>
      </c>
      <c r="L1" s="1" t="s">
        <v>44</v>
      </c>
      <c r="M1" s="1" t="s">
        <v>9</v>
      </c>
      <c r="N1" s="1" t="s">
        <v>10</v>
      </c>
      <c r="O1" s="1" t="s">
        <v>11</v>
      </c>
      <c r="P1" s="1" t="s">
        <v>13</v>
      </c>
    </row>
    <row r="2" spans="1:16" s="1" customFormat="1">
      <c r="A2" s="2">
        <v>1</v>
      </c>
      <c r="B2" s="3">
        <v>2567</v>
      </c>
      <c r="C2" s="3" t="s">
        <v>55</v>
      </c>
      <c r="D2" s="3" t="s">
        <v>56</v>
      </c>
      <c r="E2" s="3" t="s">
        <v>57</v>
      </c>
      <c r="F2" s="3" t="s">
        <v>58</v>
      </c>
      <c r="G2" s="3" t="s">
        <v>59</v>
      </c>
      <c r="H2" s="4" t="s">
        <v>318</v>
      </c>
      <c r="I2" s="5">
        <v>38998800</v>
      </c>
      <c r="J2" s="3" t="s">
        <v>48</v>
      </c>
      <c r="K2" s="6" t="s">
        <v>50</v>
      </c>
      <c r="L2" s="6" t="s">
        <v>65</v>
      </c>
      <c r="M2" s="5">
        <v>38990000</v>
      </c>
      <c r="N2" s="5">
        <v>38500000</v>
      </c>
      <c r="O2" s="7" t="s">
        <v>70</v>
      </c>
      <c r="P2" s="8" t="s">
        <v>71</v>
      </c>
    </row>
    <row r="3" spans="1:16" s="1" customFormat="1" ht="48">
      <c r="A3" s="2">
        <v>2</v>
      </c>
      <c r="B3" s="3">
        <v>2567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9" t="s">
        <v>60</v>
      </c>
      <c r="I3" s="5">
        <v>23067000</v>
      </c>
      <c r="J3" s="3" t="s">
        <v>48</v>
      </c>
      <c r="K3" s="6" t="s">
        <v>50</v>
      </c>
      <c r="L3" s="6" t="s">
        <v>49</v>
      </c>
      <c r="M3" s="5">
        <v>24885932</v>
      </c>
      <c r="N3" s="5">
        <v>22975000</v>
      </c>
      <c r="O3" s="7" t="s">
        <v>53</v>
      </c>
      <c r="P3" s="8" t="s">
        <v>54</v>
      </c>
    </row>
    <row r="4" spans="1:16" s="1" customFormat="1">
      <c r="A4" s="2">
        <v>3</v>
      </c>
      <c r="B4" s="3">
        <v>2567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59</v>
      </c>
      <c r="H4" s="9" t="s">
        <v>319</v>
      </c>
      <c r="I4" s="5">
        <v>14276200</v>
      </c>
      <c r="J4" s="3" t="s">
        <v>48</v>
      </c>
      <c r="K4" s="6" t="s">
        <v>50</v>
      </c>
      <c r="L4" s="6" t="s">
        <v>49</v>
      </c>
      <c r="M4" s="5">
        <v>13734850</v>
      </c>
      <c r="N4" s="5">
        <v>11990000</v>
      </c>
      <c r="O4" s="7" t="s">
        <v>51</v>
      </c>
      <c r="P4" s="8" t="s">
        <v>52</v>
      </c>
    </row>
    <row r="5" spans="1:16" s="1" customFormat="1">
      <c r="A5" s="2">
        <v>4</v>
      </c>
      <c r="B5" s="3">
        <v>2567</v>
      </c>
      <c r="C5" s="3" t="s">
        <v>55</v>
      </c>
      <c r="D5" s="3" t="s">
        <v>56</v>
      </c>
      <c r="E5" s="3" t="s">
        <v>57</v>
      </c>
      <c r="F5" s="3" t="s">
        <v>58</v>
      </c>
      <c r="G5" s="3" t="s">
        <v>59</v>
      </c>
      <c r="H5" s="4" t="s">
        <v>61</v>
      </c>
      <c r="I5" s="5">
        <v>11061600</v>
      </c>
      <c r="J5" s="3" t="s">
        <v>48</v>
      </c>
      <c r="K5" s="6" t="s">
        <v>64</v>
      </c>
      <c r="L5" s="6" t="s">
        <v>49</v>
      </c>
      <c r="M5" s="5">
        <v>11061553</v>
      </c>
      <c r="N5" s="5">
        <v>10847553</v>
      </c>
      <c r="O5" s="7" t="s">
        <v>62</v>
      </c>
      <c r="P5" s="8" t="s">
        <v>63</v>
      </c>
    </row>
    <row r="6" spans="1:16" s="1" customFormat="1">
      <c r="A6" s="2">
        <v>5</v>
      </c>
      <c r="B6" s="3">
        <v>2567</v>
      </c>
      <c r="C6" s="3" t="s">
        <v>55</v>
      </c>
      <c r="D6" s="3" t="s">
        <v>56</v>
      </c>
      <c r="E6" s="3" t="s">
        <v>57</v>
      </c>
      <c r="F6" s="3" t="s">
        <v>58</v>
      </c>
      <c r="G6" s="3" t="s">
        <v>59</v>
      </c>
      <c r="H6" s="4" t="s">
        <v>320</v>
      </c>
      <c r="I6" s="5">
        <v>9643700</v>
      </c>
      <c r="J6" s="3" t="s">
        <v>48</v>
      </c>
      <c r="K6" s="6" t="s">
        <v>50</v>
      </c>
      <c r="L6" s="6" t="s">
        <v>65</v>
      </c>
      <c r="M6" s="5">
        <v>9630000</v>
      </c>
      <c r="N6" s="5">
        <v>9630000</v>
      </c>
      <c r="O6" s="7" t="s">
        <v>72</v>
      </c>
      <c r="P6" s="8" t="s">
        <v>73</v>
      </c>
    </row>
    <row r="7" spans="1:16" s="1" customFormat="1">
      <c r="A7" s="2">
        <v>6</v>
      </c>
      <c r="B7" s="3">
        <v>2567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4" t="s">
        <v>67</v>
      </c>
      <c r="I7" s="5">
        <v>8994000</v>
      </c>
      <c r="J7" s="3" t="s">
        <v>48</v>
      </c>
      <c r="K7" s="6" t="s">
        <v>50</v>
      </c>
      <c r="L7" s="6" t="s">
        <v>65</v>
      </c>
      <c r="M7" s="5">
        <v>8910000</v>
      </c>
      <c r="N7" s="5">
        <v>8750000</v>
      </c>
      <c r="O7" s="7" t="s">
        <v>68</v>
      </c>
      <c r="P7" s="8" t="s">
        <v>69</v>
      </c>
    </row>
    <row r="8" spans="1:16" s="1" customFormat="1" ht="48">
      <c r="A8" s="2">
        <v>7</v>
      </c>
      <c r="B8" s="10">
        <v>2567</v>
      </c>
      <c r="C8" s="10" t="s">
        <v>55</v>
      </c>
      <c r="D8" s="10" t="s">
        <v>56</v>
      </c>
      <c r="E8" s="10" t="s">
        <v>57</v>
      </c>
      <c r="F8" s="10" t="s">
        <v>58</v>
      </c>
      <c r="G8" s="10" t="s">
        <v>59</v>
      </c>
      <c r="H8" s="11" t="s">
        <v>170</v>
      </c>
      <c r="I8" s="12">
        <v>8500000</v>
      </c>
      <c r="J8" s="10" t="s">
        <v>48</v>
      </c>
      <c r="K8" s="13" t="s">
        <v>50</v>
      </c>
      <c r="L8" s="13" t="s">
        <v>65</v>
      </c>
      <c r="M8" s="12">
        <v>8400000</v>
      </c>
      <c r="N8" s="12">
        <v>7990000</v>
      </c>
      <c r="O8" s="14" t="s">
        <v>66</v>
      </c>
      <c r="P8" s="15" t="s">
        <v>74</v>
      </c>
    </row>
    <row r="9" spans="1:16" ht="48">
      <c r="A9" s="2">
        <v>8</v>
      </c>
      <c r="B9" s="16">
        <v>2567</v>
      </c>
      <c r="C9" s="16" t="s">
        <v>55</v>
      </c>
      <c r="D9" s="16" t="s">
        <v>56</v>
      </c>
      <c r="E9" s="16" t="s">
        <v>57</v>
      </c>
      <c r="F9" s="16" t="s">
        <v>58</v>
      </c>
      <c r="G9" s="16" t="s">
        <v>59</v>
      </c>
      <c r="H9" s="17" t="s">
        <v>152</v>
      </c>
      <c r="I9" s="18">
        <v>7650000</v>
      </c>
      <c r="J9" s="16" t="s">
        <v>48</v>
      </c>
      <c r="K9" s="19" t="s">
        <v>64</v>
      </c>
      <c r="L9" s="19" t="s">
        <v>49</v>
      </c>
      <c r="M9" s="18">
        <v>7654516.6699999999</v>
      </c>
      <c r="N9" s="18">
        <v>7300000</v>
      </c>
      <c r="O9" s="20" t="s">
        <v>150</v>
      </c>
      <c r="P9" s="21" t="s">
        <v>151</v>
      </c>
    </row>
    <row r="10" spans="1:16" ht="48">
      <c r="A10" s="2">
        <v>9</v>
      </c>
      <c r="B10" s="16">
        <v>2567</v>
      </c>
      <c r="C10" s="16" t="s">
        <v>55</v>
      </c>
      <c r="D10" s="16" t="s">
        <v>56</v>
      </c>
      <c r="E10" s="16" t="s">
        <v>57</v>
      </c>
      <c r="F10" s="16" t="s">
        <v>58</v>
      </c>
      <c r="G10" s="16" t="s">
        <v>59</v>
      </c>
      <c r="H10" s="17" t="s">
        <v>135</v>
      </c>
      <c r="I10" s="18">
        <v>6178800</v>
      </c>
      <c r="J10" s="16" t="s">
        <v>48</v>
      </c>
      <c r="K10" s="19" t="s">
        <v>64</v>
      </c>
      <c r="L10" s="19" t="s">
        <v>65</v>
      </c>
      <c r="M10" s="18">
        <v>6178800</v>
      </c>
      <c r="N10" s="18">
        <v>5800000</v>
      </c>
      <c r="O10" s="20" t="s">
        <v>128</v>
      </c>
      <c r="P10" s="21" t="s">
        <v>131</v>
      </c>
    </row>
    <row r="11" spans="1:16" ht="48">
      <c r="A11" s="2">
        <v>10</v>
      </c>
      <c r="B11" s="16">
        <v>2567</v>
      </c>
      <c r="C11" s="16" t="s">
        <v>55</v>
      </c>
      <c r="D11" s="16" t="s">
        <v>56</v>
      </c>
      <c r="E11" s="16" t="s">
        <v>57</v>
      </c>
      <c r="F11" s="16" t="s">
        <v>58</v>
      </c>
      <c r="G11" s="16" t="s">
        <v>59</v>
      </c>
      <c r="H11" s="17" t="s">
        <v>104</v>
      </c>
      <c r="I11" s="18">
        <v>6000000</v>
      </c>
      <c r="J11" s="16" t="s">
        <v>48</v>
      </c>
      <c r="K11" s="19" t="s">
        <v>64</v>
      </c>
      <c r="L11" s="19" t="s">
        <v>49</v>
      </c>
      <c r="M11" s="18">
        <v>6328433.3300000001</v>
      </c>
      <c r="N11" s="18">
        <v>5796600</v>
      </c>
      <c r="O11" s="20" t="s">
        <v>105</v>
      </c>
      <c r="P11" s="21" t="s">
        <v>98</v>
      </c>
    </row>
    <row r="12" spans="1:16">
      <c r="A12" s="2">
        <v>11</v>
      </c>
      <c r="B12" s="16">
        <v>2567</v>
      </c>
      <c r="C12" s="16" t="s">
        <v>55</v>
      </c>
      <c r="D12" s="16" t="s">
        <v>56</v>
      </c>
      <c r="E12" s="16" t="s">
        <v>57</v>
      </c>
      <c r="F12" s="16" t="s">
        <v>58</v>
      </c>
      <c r="G12" s="16" t="s">
        <v>59</v>
      </c>
      <c r="H12" s="17" t="s">
        <v>142</v>
      </c>
      <c r="I12" s="18">
        <v>6000000</v>
      </c>
      <c r="J12" s="16" t="s">
        <v>48</v>
      </c>
      <c r="K12" s="19" t="s">
        <v>64</v>
      </c>
      <c r="L12" s="19" t="s">
        <v>49</v>
      </c>
      <c r="M12" s="18">
        <v>6165400</v>
      </c>
      <c r="N12" s="18">
        <v>4929000</v>
      </c>
      <c r="O12" s="20" t="s">
        <v>140</v>
      </c>
      <c r="P12" s="21" t="s">
        <v>137</v>
      </c>
    </row>
    <row r="13" spans="1:16" ht="72">
      <c r="A13" s="2">
        <v>12</v>
      </c>
      <c r="B13" s="16">
        <v>2567</v>
      </c>
      <c r="C13" s="16" t="s">
        <v>55</v>
      </c>
      <c r="D13" s="16" t="s">
        <v>56</v>
      </c>
      <c r="E13" s="16" t="s">
        <v>57</v>
      </c>
      <c r="F13" s="16" t="s">
        <v>58</v>
      </c>
      <c r="G13" s="16" t="s">
        <v>59</v>
      </c>
      <c r="H13" s="17" t="s">
        <v>124</v>
      </c>
      <c r="I13" s="18">
        <v>4880000</v>
      </c>
      <c r="J13" s="16" t="s">
        <v>48</v>
      </c>
      <c r="K13" s="19" t="s">
        <v>64</v>
      </c>
      <c r="L13" s="19" t="s">
        <v>65</v>
      </c>
      <c r="M13" s="18">
        <v>5228343.33</v>
      </c>
      <c r="N13" s="18">
        <v>3900000</v>
      </c>
      <c r="O13" s="20" t="s">
        <v>122</v>
      </c>
      <c r="P13" s="21" t="s">
        <v>119</v>
      </c>
    </row>
    <row r="14" spans="1:16">
      <c r="A14" s="2">
        <v>13</v>
      </c>
      <c r="B14" s="16">
        <v>2567</v>
      </c>
      <c r="C14" s="16" t="s">
        <v>55</v>
      </c>
      <c r="D14" s="16" t="s">
        <v>56</v>
      </c>
      <c r="E14" s="16" t="s">
        <v>57</v>
      </c>
      <c r="F14" s="16" t="s">
        <v>58</v>
      </c>
      <c r="G14" s="16" t="s">
        <v>59</v>
      </c>
      <c r="H14" s="17" t="s">
        <v>90</v>
      </c>
      <c r="I14" s="18">
        <v>4350000</v>
      </c>
      <c r="J14" s="16" t="s">
        <v>48</v>
      </c>
      <c r="K14" s="19" t="s">
        <v>64</v>
      </c>
      <c r="L14" s="19" t="s">
        <v>49</v>
      </c>
      <c r="M14" s="18">
        <v>4300000</v>
      </c>
      <c r="N14" s="18">
        <v>4100000</v>
      </c>
      <c r="O14" s="20" t="s">
        <v>89</v>
      </c>
      <c r="P14" s="21" t="s">
        <v>91</v>
      </c>
    </row>
    <row r="15" spans="1:16" ht="48">
      <c r="A15" s="2">
        <v>14</v>
      </c>
      <c r="B15" s="16">
        <v>2567</v>
      </c>
      <c r="C15" s="16" t="s">
        <v>55</v>
      </c>
      <c r="D15" s="16" t="s">
        <v>56</v>
      </c>
      <c r="E15" s="16" t="s">
        <v>57</v>
      </c>
      <c r="F15" s="16" t="s">
        <v>58</v>
      </c>
      <c r="G15" s="16" t="s">
        <v>59</v>
      </c>
      <c r="H15" s="17" t="s">
        <v>123</v>
      </c>
      <c r="I15" s="18">
        <v>4200000</v>
      </c>
      <c r="J15" s="16" t="s">
        <v>48</v>
      </c>
      <c r="K15" s="19" t="s">
        <v>64</v>
      </c>
      <c r="L15" s="19" t="s">
        <v>49</v>
      </c>
      <c r="M15" s="18">
        <v>4446166.2</v>
      </c>
      <c r="N15" s="18">
        <v>3924800</v>
      </c>
      <c r="O15" s="20" t="s">
        <v>121</v>
      </c>
      <c r="P15" s="21" t="s">
        <v>118</v>
      </c>
    </row>
    <row r="16" spans="1:16" ht="48">
      <c r="A16" s="2">
        <v>15</v>
      </c>
      <c r="B16" s="16">
        <v>2567</v>
      </c>
      <c r="C16" s="16" t="s">
        <v>55</v>
      </c>
      <c r="D16" s="16" t="s">
        <v>56</v>
      </c>
      <c r="E16" s="16" t="s">
        <v>57</v>
      </c>
      <c r="F16" s="16" t="s">
        <v>58</v>
      </c>
      <c r="G16" s="16" t="s">
        <v>59</v>
      </c>
      <c r="H16" s="17" t="s">
        <v>112</v>
      </c>
      <c r="I16" s="18">
        <v>4000000</v>
      </c>
      <c r="J16" s="16" t="s">
        <v>48</v>
      </c>
      <c r="K16" s="19" t="s">
        <v>64</v>
      </c>
      <c r="L16" s="19" t="s">
        <v>49</v>
      </c>
      <c r="M16" s="18">
        <v>3939017.75</v>
      </c>
      <c r="N16" s="18">
        <v>3959000</v>
      </c>
      <c r="O16" s="20" t="s">
        <v>114</v>
      </c>
      <c r="P16" s="21" t="s">
        <v>113</v>
      </c>
    </row>
    <row r="17" spans="1:16">
      <c r="A17" s="2">
        <v>16</v>
      </c>
      <c r="B17" s="16">
        <v>2567</v>
      </c>
      <c r="C17" s="16" t="s">
        <v>55</v>
      </c>
      <c r="D17" s="16" t="s">
        <v>56</v>
      </c>
      <c r="E17" s="16" t="s">
        <v>57</v>
      </c>
      <c r="F17" s="16" t="s">
        <v>58</v>
      </c>
      <c r="G17" s="16" t="s">
        <v>59</v>
      </c>
      <c r="H17" s="17" t="s">
        <v>133</v>
      </c>
      <c r="I17" s="18">
        <v>4000000</v>
      </c>
      <c r="J17" s="16" t="s">
        <v>48</v>
      </c>
      <c r="K17" s="19" t="s">
        <v>64</v>
      </c>
      <c r="L17" s="19" t="s">
        <v>49</v>
      </c>
      <c r="M17" s="18">
        <v>4218233</v>
      </c>
      <c r="N17" s="18">
        <v>3950000</v>
      </c>
      <c r="O17" s="20" t="s">
        <v>126</v>
      </c>
      <c r="P17" s="21" t="s">
        <v>130</v>
      </c>
    </row>
    <row r="18" spans="1:16" ht="48">
      <c r="A18" s="2">
        <v>17</v>
      </c>
      <c r="B18" s="16">
        <v>2567</v>
      </c>
      <c r="C18" s="16" t="s">
        <v>55</v>
      </c>
      <c r="D18" s="16" t="s">
        <v>56</v>
      </c>
      <c r="E18" s="16" t="s">
        <v>57</v>
      </c>
      <c r="F18" s="16" t="s">
        <v>58</v>
      </c>
      <c r="G18" s="16" t="s">
        <v>59</v>
      </c>
      <c r="H18" s="17" t="s">
        <v>102</v>
      </c>
      <c r="I18" s="18">
        <v>3720000</v>
      </c>
      <c r="J18" s="16" t="s">
        <v>48</v>
      </c>
      <c r="K18" s="19" t="s">
        <v>64</v>
      </c>
      <c r="L18" s="19" t="s">
        <v>49</v>
      </c>
      <c r="M18" s="18">
        <v>3677233</v>
      </c>
      <c r="N18" s="18">
        <v>3604830</v>
      </c>
      <c r="O18" s="20" t="s">
        <v>81</v>
      </c>
      <c r="P18" s="21" t="s">
        <v>82</v>
      </c>
    </row>
    <row r="19" spans="1:16" ht="72">
      <c r="A19" s="2">
        <v>18</v>
      </c>
      <c r="B19" s="16">
        <v>2567</v>
      </c>
      <c r="C19" s="16" t="s">
        <v>55</v>
      </c>
      <c r="D19" s="16" t="s">
        <v>56</v>
      </c>
      <c r="E19" s="16" t="s">
        <v>57</v>
      </c>
      <c r="F19" s="16" t="s">
        <v>58</v>
      </c>
      <c r="G19" s="16" t="s">
        <v>59</v>
      </c>
      <c r="H19" s="17" t="s">
        <v>95</v>
      </c>
      <c r="I19" s="18">
        <v>3200000</v>
      </c>
      <c r="J19" s="16" t="s">
        <v>48</v>
      </c>
      <c r="K19" s="19" t="s">
        <v>64</v>
      </c>
      <c r="L19" s="19" t="s">
        <v>49</v>
      </c>
      <c r="M19" s="18">
        <v>3421966.67</v>
      </c>
      <c r="N19" s="18">
        <v>3100000</v>
      </c>
      <c r="O19" s="20" t="s">
        <v>96</v>
      </c>
      <c r="P19" s="21" t="s">
        <v>97</v>
      </c>
    </row>
    <row r="20" spans="1:16">
      <c r="A20" s="2">
        <v>19</v>
      </c>
      <c r="B20" s="16">
        <v>2567</v>
      </c>
      <c r="C20" s="16" t="s">
        <v>55</v>
      </c>
      <c r="D20" s="16" t="s">
        <v>56</v>
      </c>
      <c r="E20" s="16" t="s">
        <v>57</v>
      </c>
      <c r="F20" s="16" t="s">
        <v>58</v>
      </c>
      <c r="G20" s="16" t="s">
        <v>59</v>
      </c>
      <c r="H20" s="17" t="s">
        <v>167</v>
      </c>
      <c r="I20" s="18">
        <v>3147300</v>
      </c>
      <c r="J20" s="16" t="s">
        <v>48</v>
      </c>
      <c r="K20" s="19" t="s">
        <v>64</v>
      </c>
      <c r="L20" s="19" t="s">
        <v>65</v>
      </c>
      <c r="M20" s="18">
        <v>5055000</v>
      </c>
      <c r="N20" s="18">
        <v>3100000</v>
      </c>
      <c r="O20" s="20" t="s">
        <v>161</v>
      </c>
      <c r="P20" s="21" t="s">
        <v>164</v>
      </c>
    </row>
    <row r="21" spans="1:16" ht="48">
      <c r="A21" s="2">
        <v>20</v>
      </c>
      <c r="B21" s="16">
        <v>2567</v>
      </c>
      <c r="C21" s="16" t="s">
        <v>55</v>
      </c>
      <c r="D21" s="16" t="s">
        <v>56</v>
      </c>
      <c r="E21" s="16" t="s">
        <v>57</v>
      </c>
      <c r="F21" s="16" t="s">
        <v>58</v>
      </c>
      <c r="G21" s="16" t="s">
        <v>59</v>
      </c>
      <c r="H21" s="17" t="s">
        <v>153</v>
      </c>
      <c r="I21" s="18">
        <v>3000000</v>
      </c>
      <c r="J21" s="16" t="s">
        <v>48</v>
      </c>
      <c r="K21" s="19" t="s">
        <v>64</v>
      </c>
      <c r="L21" s="19" t="s">
        <v>49</v>
      </c>
      <c r="M21" s="18">
        <v>3269000</v>
      </c>
      <c r="N21" s="18">
        <v>2999900</v>
      </c>
      <c r="O21" s="20" t="s">
        <v>154</v>
      </c>
      <c r="P21" s="21" t="s">
        <v>155</v>
      </c>
    </row>
    <row r="22" spans="1:16">
      <c r="A22" s="2">
        <v>21</v>
      </c>
      <c r="B22" s="16">
        <v>2567</v>
      </c>
      <c r="C22" s="16" t="s">
        <v>55</v>
      </c>
      <c r="D22" s="16" t="s">
        <v>56</v>
      </c>
      <c r="E22" s="16" t="s">
        <v>57</v>
      </c>
      <c r="F22" s="16" t="s">
        <v>58</v>
      </c>
      <c r="G22" s="16" t="s">
        <v>59</v>
      </c>
      <c r="H22" s="17" t="s">
        <v>134</v>
      </c>
      <c r="I22" s="18">
        <v>3000000</v>
      </c>
      <c r="J22" s="16" t="s">
        <v>48</v>
      </c>
      <c r="K22" s="19" t="s">
        <v>64</v>
      </c>
      <c r="L22" s="19" t="s">
        <v>49</v>
      </c>
      <c r="M22" s="18">
        <v>3124400</v>
      </c>
      <c r="N22" s="18">
        <v>2998140</v>
      </c>
      <c r="O22" s="20" t="s">
        <v>127</v>
      </c>
      <c r="P22" s="21" t="s">
        <v>313</v>
      </c>
    </row>
    <row r="23" spans="1:16" ht="48">
      <c r="A23" s="2">
        <v>22</v>
      </c>
      <c r="B23" s="16">
        <v>2567</v>
      </c>
      <c r="C23" s="16" t="s">
        <v>55</v>
      </c>
      <c r="D23" s="16" t="s">
        <v>56</v>
      </c>
      <c r="E23" s="16" t="s">
        <v>57</v>
      </c>
      <c r="F23" s="16" t="s">
        <v>58</v>
      </c>
      <c r="G23" s="16" t="s">
        <v>59</v>
      </c>
      <c r="H23" s="17" t="s">
        <v>215</v>
      </c>
      <c r="I23" s="18">
        <v>3000000</v>
      </c>
      <c r="J23" s="16" t="s">
        <v>48</v>
      </c>
      <c r="K23" s="19" t="s">
        <v>64</v>
      </c>
      <c r="L23" s="19" t="s">
        <v>86</v>
      </c>
      <c r="M23" s="18">
        <v>2975670</v>
      </c>
      <c r="N23" s="18">
        <v>2975670</v>
      </c>
      <c r="O23" s="20" t="s">
        <v>87</v>
      </c>
      <c r="P23" s="21" t="s">
        <v>88</v>
      </c>
    </row>
    <row r="24" spans="1:16" ht="72">
      <c r="A24" s="2">
        <v>23</v>
      </c>
      <c r="B24" s="16">
        <v>2567</v>
      </c>
      <c r="C24" s="16" t="s">
        <v>55</v>
      </c>
      <c r="D24" s="16" t="s">
        <v>56</v>
      </c>
      <c r="E24" s="16" t="s">
        <v>57</v>
      </c>
      <c r="F24" s="16" t="s">
        <v>58</v>
      </c>
      <c r="G24" s="16" t="s">
        <v>59</v>
      </c>
      <c r="H24" s="17" t="s">
        <v>101</v>
      </c>
      <c r="I24" s="18">
        <v>2823600</v>
      </c>
      <c r="J24" s="16" t="s">
        <v>48</v>
      </c>
      <c r="K24" s="19" t="s">
        <v>64</v>
      </c>
      <c r="L24" s="19" t="s">
        <v>65</v>
      </c>
      <c r="M24" s="18">
        <v>2771300</v>
      </c>
      <c r="N24" s="18">
        <v>2730105</v>
      </c>
      <c r="O24" s="20" t="s">
        <v>79</v>
      </c>
      <c r="P24" s="21" t="s">
        <v>80</v>
      </c>
    </row>
    <row r="25" spans="1:16" ht="72">
      <c r="A25" s="2">
        <v>24</v>
      </c>
      <c r="B25" s="16">
        <v>2567</v>
      </c>
      <c r="C25" s="16" t="s">
        <v>55</v>
      </c>
      <c r="D25" s="16" t="s">
        <v>56</v>
      </c>
      <c r="E25" s="16" t="s">
        <v>57</v>
      </c>
      <c r="F25" s="16" t="s">
        <v>58</v>
      </c>
      <c r="G25" s="16" t="s">
        <v>59</v>
      </c>
      <c r="H25" s="17" t="s">
        <v>214</v>
      </c>
      <c r="I25" s="18">
        <v>2451600</v>
      </c>
      <c r="J25" s="16" t="s">
        <v>48</v>
      </c>
      <c r="K25" s="19" t="s">
        <v>64</v>
      </c>
      <c r="L25" s="19" t="s">
        <v>65</v>
      </c>
      <c r="M25" s="18">
        <v>2451600.0499999998</v>
      </c>
      <c r="N25" s="18">
        <v>2450300</v>
      </c>
      <c r="O25" s="20" t="s">
        <v>141</v>
      </c>
      <c r="P25" s="21" t="s">
        <v>85</v>
      </c>
    </row>
    <row r="26" spans="1:16" ht="48">
      <c r="A26" s="2">
        <v>25</v>
      </c>
      <c r="B26" s="16">
        <v>2567</v>
      </c>
      <c r="C26" s="16" t="s">
        <v>55</v>
      </c>
      <c r="D26" s="16" t="s">
        <v>56</v>
      </c>
      <c r="E26" s="16" t="s">
        <v>57</v>
      </c>
      <c r="F26" s="16" t="s">
        <v>58</v>
      </c>
      <c r="G26" s="16" t="s">
        <v>59</v>
      </c>
      <c r="H26" s="17" t="s">
        <v>109</v>
      </c>
      <c r="I26" s="18">
        <v>2249700</v>
      </c>
      <c r="J26" s="16" t="s">
        <v>48</v>
      </c>
      <c r="K26" s="19" t="s">
        <v>64</v>
      </c>
      <c r="L26" s="19" t="s">
        <v>49</v>
      </c>
      <c r="M26" s="18">
        <v>2323775</v>
      </c>
      <c r="N26" s="18">
        <v>2066000</v>
      </c>
      <c r="O26" s="20" t="s">
        <v>110</v>
      </c>
      <c r="P26" s="21" t="s">
        <v>111</v>
      </c>
    </row>
    <row r="27" spans="1:16" ht="48">
      <c r="A27" s="2">
        <v>26</v>
      </c>
      <c r="B27" s="16">
        <v>2567</v>
      </c>
      <c r="C27" s="16" t="s">
        <v>55</v>
      </c>
      <c r="D27" s="16" t="s">
        <v>56</v>
      </c>
      <c r="E27" s="16" t="s">
        <v>57</v>
      </c>
      <c r="F27" s="16" t="s">
        <v>58</v>
      </c>
      <c r="G27" s="16" t="s">
        <v>59</v>
      </c>
      <c r="H27" s="17" t="s">
        <v>136</v>
      </c>
      <c r="I27" s="18">
        <v>1970700</v>
      </c>
      <c r="J27" s="16" t="s">
        <v>48</v>
      </c>
      <c r="K27" s="19" t="s">
        <v>64</v>
      </c>
      <c r="L27" s="19" t="s">
        <v>49</v>
      </c>
      <c r="M27" s="18">
        <v>2300500</v>
      </c>
      <c r="N27" s="18">
        <v>1942050</v>
      </c>
      <c r="O27" s="20" t="s">
        <v>129</v>
      </c>
      <c r="P27" s="21" t="s">
        <v>132</v>
      </c>
    </row>
    <row r="28" spans="1:16" ht="48">
      <c r="A28" s="2">
        <v>27</v>
      </c>
      <c r="B28" s="16">
        <v>2567</v>
      </c>
      <c r="C28" s="16" t="s">
        <v>55</v>
      </c>
      <c r="D28" s="16" t="s">
        <v>56</v>
      </c>
      <c r="E28" s="16" t="s">
        <v>57</v>
      </c>
      <c r="F28" s="16" t="s">
        <v>58</v>
      </c>
      <c r="G28" s="16" t="s">
        <v>59</v>
      </c>
      <c r="H28" s="17" t="s">
        <v>103</v>
      </c>
      <c r="I28" s="18">
        <v>1936000</v>
      </c>
      <c r="J28" s="16" t="s">
        <v>48</v>
      </c>
      <c r="K28" s="19" t="s">
        <v>64</v>
      </c>
      <c r="L28" s="19" t="s">
        <v>65</v>
      </c>
      <c r="M28" s="18">
        <v>1831200</v>
      </c>
      <c r="N28" s="18">
        <v>1831200</v>
      </c>
      <c r="O28" s="20" t="s">
        <v>83</v>
      </c>
      <c r="P28" s="21" t="s">
        <v>84</v>
      </c>
    </row>
    <row r="29" spans="1:16">
      <c r="A29" s="2">
        <v>28</v>
      </c>
      <c r="B29" s="16">
        <v>2567</v>
      </c>
      <c r="C29" s="16" t="s">
        <v>55</v>
      </c>
      <c r="D29" s="16" t="s">
        <v>56</v>
      </c>
      <c r="E29" s="16" t="s">
        <v>57</v>
      </c>
      <c r="F29" s="16" t="s">
        <v>58</v>
      </c>
      <c r="G29" s="16" t="s">
        <v>59</v>
      </c>
      <c r="H29" s="17" t="s">
        <v>99</v>
      </c>
      <c r="I29" s="18">
        <v>1600003.1</v>
      </c>
      <c r="J29" s="16" t="s">
        <v>48</v>
      </c>
      <c r="K29" s="19" t="s">
        <v>64</v>
      </c>
      <c r="L29" s="19" t="s">
        <v>65</v>
      </c>
      <c r="M29" s="18">
        <v>1600003.1</v>
      </c>
      <c r="N29" s="18">
        <v>1600000</v>
      </c>
      <c r="O29" s="20" t="s">
        <v>75</v>
      </c>
      <c r="P29" s="21" t="s">
        <v>76</v>
      </c>
    </row>
    <row r="30" spans="1:16" ht="48">
      <c r="A30" s="2">
        <v>29</v>
      </c>
      <c r="B30" s="16">
        <v>2567</v>
      </c>
      <c r="C30" s="16" t="s">
        <v>55</v>
      </c>
      <c r="D30" s="16" t="s">
        <v>56</v>
      </c>
      <c r="E30" s="16" t="s">
        <v>57</v>
      </c>
      <c r="F30" s="16" t="s">
        <v>58</v>
      </c>
      <c r="G30" s="16" t="s">
        <v>59</v>
      </c>
      <c r="H30" s="17" t="s">
        <v>168</v>
      </c>
      <c r="I30" s="18">
        <v>1600000</v>
      </c>
      <c r="J30" s="16" t="s">
        <v>48</v>
      </c>
      <c r="K30" s="19" t="s">
        <v>64</v>
      </c>
      <c r="L30" s="19" t="s">
        <v>49</v>
      </c>
      <c r="M30" s="18">
        <v>1663315</v>
      </c>
      <c r="N30" s="18">
        <v>1301483.8</v>
      </c>
      <c r="O30" s="20" t="s">
        <v>162</v>
      </c>
      <c r="P30" s="21" t="s">
        <v>165</v>
      </c>
    </row>
    <row r="31" spans="1:16" ht="48">
      <c r="A31" s="2">
        <v>30</v>
      </c>
      <c r="B31" s="16">
        <v>2567</v>
      </c>
      <c r="C31" s="16" t="s">
        <v>55</v>
      </c>
      <c r="D31" s="16" t="s">
        <v>56</v>
      </c>
      <c r="E31" s="16" t="s">
        <v>57</v>
      </c>
      <c r="F31" s="16" t="s">
        <v>58</v>
      </c>
      <c r="G31" s="16" t="s">
        <v>59</v>
      </c>
      <c r="H31" s="17" t="s">
        <v>160</v>
      </c>
      <c r="I31" s="18">
        <v>1500000</v>
      </c>
      <c r="J31" s="16" t="s">
        <v>48</v>
      </c>
      <c r="K31" s="19" t="s">
        <v>64</v>
      </c>
      <c r="L31" s="19" t="s">
        <v>49</v>
      </c>
      <c r="M31" s="18">
        <v>1637619.34</v>
      </c>
      <c r="N31" s="18">
        <v>1457875</v>
      </c>
      <c r="O31" s="20" t="s">
        <v>114</v>
      </c>
      <c r="P31" s="21" t="s">
        <v>158</v>
      </c>
    </row>
    <row r="32" spans="1:16" ht="48">
      <c r="A32" s="2">
        <v>31</v>
      </c>
      <c r="B32" s="16">
        <v>2567</v>
      </c>
      <c r="C32" s="16" t="s">
        <v>55</v>
      </c>
      <c r="D32" s="16" t="s">
        <v>56</v>
      </c>
      <c r="E32" s="16" t="s">
        <v>57</v>
      </c>
      <c r="F32" s="16" t="s">
        <v>58</v>
      </c>
      <c r="G32" s="16" t="s">
        <v>59</v>
      </c>
      <c r="H32" s="17" t="s">
        <v>116</v>
      </c>
      <c r="I32" s="18">
        <v>1450000</v>
      </c>
      <c r="J32" s="16" t="s">
        <v>48</v>
      </c>
      <c r="K32" s="19" t="s">
        <v>64</v>
      </c>
      <c r="L32" s="19" t="s">
        <v>49</v>
      </c>
      <c r="M32" s="18">
        <v>1444333</v>
      </c>
      <c r="N32" s="18">
        <v>1350000</v>
      </c>
      <c r="O32" s="20" t="s">
        <v>115</v>
      </c>
      <c r="P32" s="21" t="s">
        <v>156</v>
      </c>
    </row>
    <row r="33" spans="1:16" ht="72">
      <c r="A33" s="2">
        <v>32</v>
      </c>
      <c r="B33" s="16">
        <v>2567</v>
      </c>
      <c r="C33" s="16" t="s">
        <v>55</v>
      </c>
      <c r="D33" s="16" t="s">
        <v>56</v>
      </c>
      <c r="E33" s="16" t="s">
        <v>57</v>
      </c>
      <c r="F33" s="16" t="s">
        <v>58</v>
      </c>
      <c r="G33" s="16" t="s">
        <v>59</v>
      </c>
      <c r="H33" s="17" t="s">
        <v>149</v>
      </c>
      <c r="I33" s="18">
        <v>1442000</v>
      </c>
      <c r="J33" s="16" t="s">
        <v>48</v>
      </c>
      <c r="K33" s="19" t="s">
        <v>64</v>
      </c>
      <c r="L33" s="19" t="s">
        <v>65</v>
      </c>
      <c r="M33" s="18">
        <v>1248048</v>
      </c>
      <c r="N33" s="18">
        <v>1248048</v>
      </c>
      <c r="O33" s="20" t="s">
        <v>79</v>
      </c>
      <c r="P33" s="21" t="s">
        <v>148</v>
      </c>
    </row>
    <row r="34" spans="1:16" ht="48">
      <c r="A34" s="2">
        <v>33</v>
      </c>
      <c r="B34" s="16">
        <v>2567</v>
      </c>
      <c r="C34" s="16" t="s">
        <v>55</v>
      </c>
      <c r="D34" s="16" t="s">
        <v>56</v>
      </c>
      <c r="E34" s="16" t="s">
        <v>57</v>
      </c>
      <c r="F34" s="16" t="s">
        <v>58</v>
      </c>
      <c r="G34" s="16" t="s">
        <v>59</v>
      </c>
      <c r="H34" s="17" t="s">
        <v>116</v>
      </c>
      <c r="I34" s="18">
        <v>1353100</v>
      </c>
      <c r="J34" s="16" t="s">
        <v>48</v>
      </c>
      <c r="K34" s="19" t="s">
        <v>64</v>
      </c>
      <c r="L34" s="19" t="s">
        <v>49</v>
      </c>
      <c r="M34" s="18">
        <v>1527366.67</v>
      </c>
      <c r="N34" s="18">
        <v>1250000</v>
      </c>
      <c r="O34" s="20" t="s">
        <v>115</v>
      </c>
      <c r="P34" s="21" t="s">
        <v>117</v>
      </c>
    </row>
    <row r="35" spans="1:16" ht="48">
      <c r="A35" s="2">
        <v>34</v>
      </c>
      <c r="B35" s="16">
        <v>2567</v>
      </c>
      <c r="C35" s="16" t="s">
        <v>55</v>
      </c>
      <c r="D35" s="16" t="s">
        <v>56</v>
      </c>
      <c r="E35" s="16" t="s">
        <v>57</v>
      </c>
      <c r="F35" s="16" t="s">
        <v>58</v>
      </c>
      <c r="G35" s="16" t="s">
        <v>59</v>
      </c>
      <c r="H35" s="17" t="s">
        <v>145</v>
      </c>
      <c r="I35" s="18">
        <v>1212800</v>
      </c>
      <c r="J35" s="16" t="s">
        <v>48</v>
      </c>
      <c r="K35" s="19" t="s">
        <v>64</v>
      </c>
      <c r="L35" s="19" t="s">
        <v>86</v>
      </c>
      <c r="M35" s="18">
        <v>1164800</v>
      </c>
      <c r="N35" s="18">
        <v>1164800</v>
      </c>
      <c r="O35" s="20" t="s">
        <v>83</v>
      </c>
      <c r="P35" s="21" t="s">
        <v>144</v>
      </c>
    </row>
    <row r="36" spans="1:16" ht="96">
      <c r="A36" s="2">
        <v>35</v>
      </c>
      <c r="B36" s="16">
        <v>2567</v>
      </c>
      <c r="C36" s="16" t="s">
        <v>55</v>
      </c>
      <c r="D36" s="16" t="s">
        <v>56</v>
      </c>
      <c r="E36" s="16" t="s">
        <v>57</v>
      </c>
      <c r="F36" s="16" t="s">
        <v>58</v>
      </c>
      <c r="G36" s="16" t="s">
        <v>59</v>
      </c>
      <c r="H36" s="17" t="s">
        <v>146</v>
      </c>
      <c r="I36" s="18">
        <v>1200000</v>
      </c>
      <c r="J36" s="16" t="s">
        <v>48</v>
      </c>
      <c r="K36" s="19" t="s">
        <v>64</v>
      </c>
      <c r="L36" s="19" t="s">
        <v>49</v>
      </c>
      <c r="M36" s="18">
        <v>1203133.33</v>
      </c>
      <c r="N36" s="18">
        <v>1146000</v>
      </c>
      <c r="O36" s="20" t="s">
        <v>110</v>
      </c>
      <c r="P36" s="21" t="s">
        <v>147</v>
      </c>
    </row>
    <row r="37" spans="1:16" ht="72">
      <c r="A37" s="2">
        <v>36</v>
      </c>
      <c r="B37" s="16">
        <v>2567</v>
      </c>
      <c r="C37" s="16" t="s">
        <v>55</v>
      </c>
      <c r="D37" s="16" t="s">
        <v>56</v>
      </c>
      <c r="E37" s="16" t="s">
        <v>57</v>
      </c>
      <c r="F37" s="16" t="s">
        <v>58</v>
      </c>
      <c r="G37" s="16" t="s">
        <v>59</v>
      </c>
      <c r="H37" s="17" t="s">
        <v>143</v>
      </c>
      <c r="I37" s="18">
        <v>1170000</v>
      </c>
      <c r="J37" s="16" t="s">
        <v>48</v>
      </c>
      <c r="K37" s="19" t="s">
        <v>64</v>
      </c>
      <c r="L37" s="19" t="s">
        <v>86</v>
      </c>
      <c r="M37" s="18">
        <v>1170000</v>
      </c>
      <c r="N37" s="18">
        <v>1168950</v>
      </c>
      <c r="O37" s="20" t="s">
        <v>141</v>
      </c>
      <c r="P37" s="21" t="s">
        <v>138</v>
      </c>
    </row>
    <row r="38" spans="1:16" ht="48">
      <c r="A38" s="2">
        <v>37</v>
      </c>
      <c r="B38" s="16">
        <v>2567</v>
      </c>
      <c r="C38" s="16" t="s">
        <v>55</v>
      </c>
      <c r="D38" s="16" t="s">
        <v>56</v>
      </c>
      <c r="E38" s="16" t="s">
        <v>57</v>
      </c>
      <c r="F38" s="16" t="s">
        <v>58</v>
      </c>
      <c r="G38" s="16" t="s">
        <v>59</v>
      </c>
      <c r="H38" s="17" t="s">
        <v>169</v>
      </c>
      <c r="I38" s="18">
        <v>1000000</v>
      </c>
      <c r="J38" s="16" t="s">
        <v>48</v>
      </c>
      <c r="K38" s="19" t="s">
        <v>64</v>
      </c>
      <c r="L38" s="19" t="s">
        <v>65</v>
      </c>
      <c r="M38" s="18">
        <v>1001520</v>
      </c>
      <c r="N38" s="18">
        <v>999915</v>
      </c>
      <c r="O38" s="20" t="s">
        <v>163</v>
      </c>
      <c r="P38" s="21" t="s">
        <v>166</v>
      </c>
    </row>
    <row r="39" spans="1:16" ht="48">
      <c r="A39" s="2">
        <v>38</v>
      </c>
      <c r="B39" s="16">
        <v>2567</v>
      </c>
      <c r="C39" s="16" t="s">
        <v>55</v>
      </c>
      <c r="D39" s="16" t="s">
        <v>56</v>
      </c>
      <c r="E39" s="16" t="s">
        <v>57</v>
      </c>
      <c r="F39" s="16" t="s">
        <v>58</v>
      </c>
      <c r="G39" s="16" t="s">
        <v>59</v>
      </c>
      <c r="H39" s="17" t="s">
        <v>171</v>
      </c>
      <c r="I39" s="18">
        <v>963000</v>
      </c>
      <c r="J39" s="16" t="s">
        <v>48</v>
      </c>
      <c r="K39" s="19" t="s">
        <v>50</v>
      </c>
      <c r="L39" s="19" t="s">
        <v>65</v>
      </c>
      <c r="M39" s="18">
        <v>963000</v>
      </c>
      <c r="N39" s="18">
        <v>963000</v>
      </c>
      <c r="O39" s="20" t="s">
        <v>77</v>
      </c>
      <c r="P39" s="21" t="s">
        <v>172</v>
      </c>
    </row>
    <row r="40" spans="1:16" ht="48">
      <c r="A40" s="2">
        <v>39</v>
      </c>
      <c r="B40" s="16">
        <v>2567</v>
      </c>
      <c r="C40" s="16" t="s">
        <v>55</v>
      </c>
      <c r="D40" s="16" t="s">
        <v>56</v>
      </c>
      <c r="E40" s="16" t="s">
        <v>57</v>
      </c>
      <c r="F40" s="16" t="s">
        <v>58</v>
      </c>
      <c r="G40" s="16" t="s">
        <v>59</v>
      </c>
      <c r="H40" s="17" t="s">
        <v>100</v>
      </c>
      <c r="I40" s="18">
        <v>931333.35</v>
      </c>
      <c r="J40" s="16" t="s">
        <v>48</v>
      </c>
      <c r="K40" s="19" t="s">
        <v>64</v>
      </c>
      <c r="L40" s="19" t="s">
        <v>65</v>
      </c>
      <c r="M40" s="18">
        <v>931333.35</v>
      </c>
      <c r="N40" s="18">
        <v>931328</v>
      </c>
      <c r="O40" s="20" t="s">
        <v>77</v>
      </c>
      <c r="P40" s="21" t="s">
        <v>78</v>
      </c>
    </row>
    <row r="41" spans="1:16">
      <c r="A41" s="2">
        <v>40</v>
      </c>
      <c r="B41" s="16">
        <v>2567</v>
      </c>
      <c r="C41" s="16" t="s">
        <v>55</v>
      </c>
      <c r="D41" s="16" t="s">
        <v>56</v>
      </c>
      <c r="E41" s="16" t="s">
        <v>57</v>
      </c>
      <c r="F41" s="16" t="s">
        <v>58</v>
      </c>
      <c r="G41" s="16" t="s">
        <v>59</v>
      </c>
      <c r="H41" s="17" t="s">
        <v>93</v>
      </c>
      <c r="I41" s="18">
        <v>750000</v>
      </c>
      <c r="J41" s="16" t="s">
        <v>48</v>
      </c>
      <c r="K41" s="19" t="s">
        <v>64</v>
      </c>
      <c r="L41" s="19" t="s">
        <v>86</v>
      </c>
      <c r="M41" s="18">
        <v>750000</v>
      </c>
      <c r="N41" s="18">
        <v>750000</v>
      </c>
      <c r="O41" s="20" t="s">
        <v>92</v>
      </c>
      <c r="P41" s="21" t="s">
        <v>94</v>
      </c>
    </row>
    <row r="42" spans="1:16">
      <c r="A42" s="2">
        <v>41</v>
      </c>
      <c r="B42" s="16">
        <v>2567</v>
      </c>
      <c r="C42" s="16" t="s">
        <v>55</v>
      </c>
      <c r="D42" s="16" t="s">
        <v>56</v>
      </c>
      <c r="E42" s="16" t="s">
        <v>57</v>
      </c>
      <c r="F42" s="16" t="s">
        <v>58</v>
      </c>
      <c r="G42" s="16" t="s">
        <v>59</v>
      </c>
      <c r="H42" s="17" t="s">
        <v>99</v>
      </c>
      <c r="I42" s="18">
        <v>749642</v>
      </c>
      <c r="J42" s="16" t="s">
        <v>48</v>
      </c>
      <c r="K42" s="19" t="s">
        <v>64</v>
      </c>
      <c r="L42" s="19" t="s">
        <v>86</v>
      </c>
      <c r="M42" s="18">
        <v>749642</v>
      </c>
      <c r="N42" s="18">
        <v>749642</v>
      </c>
      <c r="O42" s="20" t="s">
        <v>75</v>
      </c>
      <c r="P42" s="21" t="s">
        <v>139</v>
      </c>
    </row>
    <row r="43" spans="1:16" ht="48">
      <c r="A43" s="2">
        <v>42</v>
      </c>
      <c r="B43" s="16">
        <v>2567</v>
      </c>
      <c r="C43" s="16" t="s">
        <v>55</v>
      </c>
      <c r="D43" s="16" t="s">
        <v>56</v>
      </c>
      <c r="E43" s="16" t="s">
        <v>57</v>
      </c>
      <c r="F43" s="16" t="s">
        <v>58</v>
      </c>
      <c r="G43" s="16" t="s">
        <v>59</v>
      </c>
      <c r="H43" s="17" t="s">
        <v>102</v>
      </c>
      <c r="I43" s="18">
        <v>660000</v>
      </c>
      <c r="J43" s="16" t="s">
        <v>48</v>
      </c>
      <c r="K43" s="19" t="s">
        <v>64</v>
      </c>
      <c r="L43" s="19" t="s">
        <v>49</v>
      </c>
      <c r="M43" s="18">
        <v>659976</v>
      </c>
      <c r="N43" s="18">
        <v>652700</v>
      </c>
      <c r="O43" s="20" t="s">
        <v>159</v>
      </c>
      <c r="P43" s="21" t="s">
        <v>157</v>
      </c>
    </row>
    <row r="44" spans="1:16">
      <c r="A44" s="2">
        <v>43</v>
      </c>
      <c r="B44" s="16">
        <v>2567</v>
      </c>
      <c r="C44" s="16" t="s">
        <v>55</v>
      </c>
      <c r="D44" s="16" t="s">
        <v>56</v>
      </c>
      <c r="E44" s="16" t="s">
        <v>57</v>
      </c>
      <c r="F44" s="16" t="s">
        <v>58</v>
      </c>
      <c r="G44" s="16" t="s">
        <v>59</v>
      </c>
      <c r="H44" s="17" t="s">
        <v>107</v>
      </c>
      <c r="I44" s="18">
        <v>550000</v>
      </c>
      <c r="J44" s="16" t="s">
        <v>48</v>
      </c>
      <c r="K44" s="19" t="s">
        <v>64</v>
      </c>
      <c r="L44" s="19" t="s">
        <v>49</v>
      </c>
      <c r="M44" s="18">
        <v>550000</v>
      </c>
      <c r="N44" s="18">
        <v>550000</v>
      </c>
      <c r="O44" s="20" t="s">
        <v>106</v>
      </c>
      <c r="P44" s="21" t="s">
        <v>108</v>
      </c>
    </row>
    <row r="45" spans="1:16" ht="48">
      <c r="A45" s="2">
        <v>44</v>
      </c>
      <c r="B45" s="16">
        <v>2567</v>
      </c>
      <c r="C45" s="16" t="s">
        <v>55</v>
      </c>
      <c r="D45" s="16" t="s">
        <v>56</v>
      </c>
      <c r="E45" s="16" t="s">
        <v>57</v>
      </c>
      <c r="F45" s="16" t="s">
        <v>58</v>
      </c>
      <c r="G45" s="16" t="s">
        <v>59</v>
      </c>
      <c r="H45" s="17" t="s">
        <v>125</v>
      </c>
      <c r="I45" s="18">
        <v>532650</v>
      </c>
      <c r="J45" s="16" t="s">
        <v>48</v>
      </c>
      <c r="K45" s="19" t="s">
        <v>64</v>
      </c>
      <c r="L45" s="19" t="s">
        <v>65</v>
      </c>
      <c r="M45" s="18">
        <v>495000</v>
      </c>
      <c r="N45" s="18">
        <v>495000</v>
      </c>
      <c r="O45" s="20" t="s">
        <v>83</v>
      </c>
      <c r="P45" s="21" t="s">
        <v>120</v>
      </c>
    </row>
    <row r="46" spans="1:16" ht="72">
      <c r="A46" s="2">
        <v>45</v>
      </c>
      <c r="B46" s="16">
        <v>2567</v>
      </c>
      <c r="C46" s="16" t="s">
        <v>55</v>
      </c>
      <c r="D46" s="16" t="s">
        <v>56</v>
      </c>
      <c r="E46" s="16" t="s">
        <v>57</v>
      </c>
      <c r="F46" s="16" t="s">
        <v>58</v>
      </c>
      <c r="G46" s="16" t="s">
        <v>59</v>
      </c>
      <c r="H46" s="17" t="s">
        <v>173</v>
      </c>
      <c r="I46" s="18">
        <v>500000</v>
      </c>
      <c r="J46" s="16" t="s">
        <v>48</v>
      </c>
      <c r="K46" s="19" t="s">
        <v>64</v>
      </c>
      <c r="L46" s="19" t="s">
        <v>86</v>
      </c>
      <c r="M46" s="18">
        <v>500000</v>
      </c>
      <c r="N46" s="18">
        <v>500000</v>
      </c>
      <c r="O46" s="20" t="s">
        <v>141</v>
      </c>
      <c r="P46" s="21" t="s">
        <v>174</v>
      </c>
    </row>
    <row r="47" spans="1:16" ht="72">
      <c r="A47" s="2">
        <v>46</v>
      </c>
      <c r="B47" s="16">
        <v>2567</v>
      </c>
      <c r="C47" s="16" t="s">
        <v>55</v>
      </c>
      <c r="D47" s="16" t="s">
        <v>56</v>
      </c>
      <c r="E47" s="16" t="s">
        <v>57</v>
      </c>
      <c r="F47" s="16" t="s">
        <v>58</v>
      </c>
      <c r="G47" s="16" t="s">
        <v>59</v>
      </c>
      <c r="H47" s="17" t="s">
        <v>175</v>
      </c>
      <c r="I47" s="18">
        <v>500000</v>
      </c>
      <c r="J47" s="16" t="s">
        <v>48</v>
      </c>
      <c r="K47" s="19" t="s">
        <v>64</v>
      </c>
      <c r="L47" s="19" t="s">
        <v>86</v>
      </c>
      <c r="M47" s="18">
        <v>500000</v>
      </c>
      <c r="N47" s="18">
        <v>500000</v>
      </c>
      <c r="O47" s="20" t="s">
        <v>141</v>
      </c>
      <c r="P47" s="21" t="s">
        <v>176</v>
      </c>
    </row>
    <row r="48" spans="1:16" ht="48">
      <c r="A48" s="2">
        <v>47</v>
      </c>
      <c r="B48" s="16">
        <v>2567</v>
      </c>
      <c r="C48" s="16" t="s">
        <v>55</v>
      </c>
      <c r="D48" s="16" t="s">
        <v>56</v>
      </c>
      <c r="E48" s="16" t="s">
        <v>57</v>
      </c>
      <c r="F48" s="16" t="s">
        <v>58</v>
      </c>
      <c r="G48" s="16" t="s">
        <v>59</v>
      </c>
      <c r="H48" s="17" t="s">
        <v>179</v>
      </c>
      <c r="I48" s="18">
        <v>500000</v>
      </c>
      <c r="J48" s="16" t="s">
        <v>48</v>
      </c>
      <c r="K48" s="19" t="s">
        <v>64</v>
      </c>
      <c r="L48" s="19" t="s">
        <v>86</v>
      </c>
      <c r="M48" s="18">
        <v>500000</v>
      </c>
      <c r="N48" s="18">
        <v>500000</v>
      </c>
      <c r="O48" s="20" t="s">
        <v>178</v>
      </c>
      <c r="P48" s="21" t="s">
        <v>177</v>
      </c>
    </row>
    <row r="49" spans="1:16">
      <c r="A49" s="2">
        <v>48</v>
      </c>
      <c r="B49" s="16">
        <v>2567</v>
      </c>
      <c r="C49" s="16" t="s">
        <v>55</v>
      </c>
      <c r="D49" s="16" t="s">
        <v>56</v>
      </c>
      <c r="E49" s="16" t="s">
        <v>57</v>
      </c>
      <c r="F49" s="16" t="s">
        <v>58</v>
      </c>
      <c r="G49" s="16" t="s">
        <v>59</v>
      </c>
      <c r="H49" s="17" t="s">
        <v>182</v>
      </c>
      <c r="I49" s="18">
        <v>500000</v>
      </c>
      <c r="J49" s="16" t="s">
        <v>48</v>
      </c>
      <c r="K49" s="19" t="s">
        <v>64</v>
      </c>
      <c r="L49" s="19" t="s">
        <v>86</v>
      </c>
      <c r="M49" s="18">
        <v>500000</v>
      </c>
      <c r="N49" s="18">
        <v>500000</v>
      </c>
      <c r="O49" s="20" t="s">
        <v>180</v>
      </c>
      <c r="P49" s="21" t="s">
        <v>181</v>
      </c>
    </row>
    <row r="50" spans="1:16">
      <c r="A50" s="2">
        <v>49</v>
      </c>
      <c r="B50" s="16">
        <v>2567</v>
      </c>
      <c r="C50" s="16" t="s">
        <v>55</v>
      </c>
      <c r="D50" s="16" t="s">
        <v>56</v>
      </c>
      <c r="E50" s="16" t="s">
        <v>57</v>
      </c>
      <c r="F50" s="16" t="s">
        <v>58</v>
      </c>
      <c r="G50" s="16" t="s">
        <v>59</v>
      </c>
      <c r="H50" s="17" t="s">
        <v>185</v>
      </c>
      <c r="I50" s="18">
        <v>500000</v>
      </c>
      <c r="J50" s="16" t="s">
        <v>48</v>
      </c>
      <c r="K50" s="19" t="s">
        <v>64</v>
      </c>
      <c r="L50" s="19" t="s">
        <v>86</v>
      </c>
      <c r="M50" s="18">
        <v>500000</v>
      </c>
      <c r="N50" s="18">
        <v>500000</v>
      </c>
      <c r="O50" s="20" t="s">
        <v>183</v>
      </c>
      <c r="P50" s="21" t="s">
        <v>184</v>
      </c>
    </row>
    <row r="51" spans="1:16">
      <c r="A51" s="2">
        <v>50</v>
      </c>
      <c r="B51" s="16">
        <v>2567</v>
      </c>
      <c r="C51" s="16" t="s">
        <v>55</v>
      </c>
      <c r="D51" s="16" t="s">
        <v>56</v>
      </c>
      <c r="E51" s="16" t="s">
        <v>57</v>
      </c>
      <c r="F51" s="16" t="s">
        <v>58</v>
      </c>
      <c r="G51" s="16" t="s">
        <v>59</v>
      </c>
      <c r="H51" s="17" t="s">
        <v>188</v>
      </c>
      <c r="I51" s="18">
        <v>500000</v>
      </c>
      <c r="J51" s="16" t="s">
        <v>48</v>
      </c>
      <c r="K51" s="19" t="s">
        <v>64</v>
      </c>
      <c r="L51" s="19" t="s">
        <v>86</v>
      </c>
      <c r="M51" s="18">
        <v>500000</v>
      </c>
      <c r="N51" s="18">
        <v>500000</v>
      </c>
      <c r="O51" s="20" t="s">
        <v>187</v>
      </c>
      <c r="P51" s="21" t="s">
        <v>186</v>
      </c>
    </row>
    <row r="52" spans="1:16" ht="72">
      <c r="A52" s="2">
        <v>51</v>
      </c>
      <c r="B52" s="16">
        <v>2567</v>
      </c>
      <c r="C52" s="16" t="s">
        <v>55</v>
      </c>
      <c r="D52" s="16" t="s">
        <v>56</v>
      </c>
      <c r="E52" s="16" t="s">
        <v>57</v>
      </c>
      <c r="F52" s="16" t="s">
        <v>58</v>
      </c>
      <c r="G52" s="16" t="s">
        <v>59</v>
      </c>
      <c r="H52" s="17" t="s">
        <v>191</v>
      </c>
      <c r="I52" s="18">
        <v>500000</v>
      </c>
      <c r="J52" s="16" t="s">
        <v>48</v>
      </c>
      <c r="K52" s="19" t="s">
        <v>64</v>
      </c>
      <c r="L52" s="19" t="s">
        <v>86</v>
      </c>
      <c r="M52" s="18">
        <v>500000</v>
      </c>
      <c r="N52" s="18">
        <v>500000</v>
      </c>
      <c r="O52" s="20" t="s">
        <v>190</v>
      </c>
      <c r="P52" s="21" t="s">
        <v>189</v>
      </c>
    </row>
    <row r="53" spans="1:16" ht="48">
      <c r="A53" s="2">
        <v>52</v>
      </c>
      <c r="B53" s="16">
        <v>2567</v>
      </c>
      <c r="C53" s="16" t="s">
        <v>55</v>
      </c>
      <c r="D53" s="16" t="s">
        <v>56</v>
      </c>
      <c r="E53" s="16" t="s">
        <v>57</v>
      </c>
      <c r="F53" s="16" t="s">
        <v>58</v>
      </c>
      <c r="G53" s="16" t="s">
        <v>59</v>
      </c>
      <c r="H53" s="17" t="s">
        <v>192</v>
      </c>
      <c r="I53" s="18">
        <v>500000</v>
      </c>
      <c r="J53" s="16" t="s">
        <v>48</v>
      </c>
      <c r="K53" s="19" t="s">
        <v>64</v>
      </c>
      <c r="L53" s="19" t="s">
        <v>86</v>
      </c>
      <c r="M53" s="18">
        <v>500000</v>
      </c>
      <c r="N53" s="18">
        <v>500000</v>
      </c>
      <c r="O53" s="20" t="s">
        <v>193</v>
      </c>
      <c r="P53" s="21" t="s">
        <v>194</v>
      </c>
    </row>
    <row r="54" spans="1:16" ht="48">
      <c r="A54" s="2">
        <v>53</v>
      </c>
      <c r="B54" s="16">
        <v>2567</v>
      </c>
      <c r="C54" s="16" t="s">
        <v>55</v>
      </c>
      <c r="D54" s="16" t="s">
        <v>56</v>
      </c>
      <c r="E54" s="16" t="s">
        <v>57</v>
      </c>
      <c r="F54" s="16" t="s">
        <v>58</v>
      </c>
      <c r="G54" s="16" t="s">
        <v>59</v>
      </c>
      <c r="H54" s="17" t="s">
        <v>196</v>
      </c>
      <c r="I54" s="18">
        <v>500000</v>
      </c>
      <c r="J54" s="16" t="s">
        <v>48</v>
      </c>
      <c r="K54" s="19" t="s">
        <v>64</v>
      </c>
      <c r="L54" s="19" t="s">
        <v>86</v>
      </c>
      <c r="M54" s="18">
        <v>500000</v>
      </c>
      <c r="N54" s="18">
        <v>500000</v>
      </c>
      <c r="O54" s="20" t="s">
        <v>193</v>
      </c>
      <c r="P54" s="21" t="s">
        <v>195</v>
      </c>
    </row>
    <row r="55" spans="1:16" ht="48">
      <c r="A55" s="2">
        <v>54</v>
      </c>
      <c r="B55" s="16">
        <v>2567</v>
      </c>
      <c r="C55" s="16" t="s">
        <v>55</v>
      </c>
      <c r="D55" s="16" t="s">
        <v>56</v>
      </c>
      <c r="E55" s="16" t="s">
        <v>57</v>
      </c>
      <c r="F55" s="16" t="s">
        <v>58</v>
      </c>
      <c r="G55" s="16" t="s">
        <v>59</v>
      </c>
      <c r="H55" s="17" t="s">
        <v>198</v>
      </c>
      <c r="I55" s="18">
        <v>500000</v>
      </c>
      <c r="J55" s="16" t="s">
        <v>48</v>
      </c>
      <c r="K55" s="19" t="s">
        <v>64</v>
      </c>
      <c r="L55" s="19" t="s">
        <v>86</v>
      </c>
      <c r="M55" s="18">
        <v>500000</v>
      </c>
      <c r="N55" s="18">
        <v>500000</v>
      </c>
      <c r="O55" s="20" t="s">
        <v>141</v>
      </c>
      <c r="P55" s="21" t="s">
        <v>197</v>
      </c>
    </row>
    <row r="56" spans="1:16" ht="48">
      <c r="A56" s="2">
        <v>55</v>
      </c>
      <c r="B56" s="16">
        <v>2567</v>
      </c>
      <c r="C56" s="16" t="s">
        <v>55</v>
      </c>
      <c r="D56" s="16" t="s">
        <v>56</v>
      </c>
      <c r="E56" s="16" t="s">
        <v>57</v>
      </c>
      <c r="F56" s="16" t="s">
        <v>58</v>
      </c>
      <c r="G56" s="16" t="s">
        <v>59</v>
      </c>
      <c r="H56" s="17" t="s">
        <v>199</v>
      </c>
      <c r="I56" s="18">
        <v>500000</v>
      </c>
      <c r="J56" s="16" t="s">
        <v>48</v>
      </c>
      <c r="K56" s="19" t="s">
        <v>64</v>
      </c>
      <c r="L56" s="19" t="s">
        <v>86</v>
      </c>
      <c r="M56" s="18">
        <v>500000</v>
      </c>
      <c r="N56" s="18">
        <v>500000</v>
      </c>
      <c r="O56" s="20" t="s">
        <v>200</v>
      </c>
      <c r="P56" s="21" t="s">
        <v>201</v>
      </c>
    </row>
    <row r="57" spans="1:16" ht="48">
      <c r="A57" s="2">
        <v>56</v>
      </c>
      <c r="B57" s="16">
        <v>2567</v>
      </c>
      <c r="C57" s="16" t="s">
        <v>55</v>
      </c>
      <c r="D57" s="16" t="s">
        <v>56</v>
      </c>
      <c r="E57" s="16" t="s">
        <v>57</v>
      </c>
      <c r="F57" s="16" t="s">
        <v>58</v>
      </c>
      <c r="G57" s="16" t="s">
        <v>59</v>
      </c>
      <c r="H57" s="17" t="s">
        <v>202</v>
      </c>
      <c r="I57" s="18">
        <v>500000</v>
      </c>
      <c r="J57" s="16" t="s">
        <v>48</v>
      </c>
      <c r="K57" s="19" t="s">
        <v>64</v>
      </c>
      <c r="L57" s="19" t="s">
        <v>86</v>
      </c>
      <c r="M57" s="18">
        <v>500000</v>
      </c>
      <c r="N57" s="18">
        <v>500000</v>
      </c>
      <c r="O57" s="20" t="s">
        <v>203</v>
      </c>
      <c r="P57" s="21" t="s">
        <v>204</v>
      </c>
    </row>
    <row r="58" spans="1:16">
      <c r="A58" s="2">
        <v>57</v>
      </c>
      <c r="B58" s="16">
        <v>2567</v>
      </c>
      <c r="C58" s="16" t="s">
        <v>55</v>
      </c>
      <c r="D58" s="16" t="s">
        <v>56</v>
      </c>
      <c r="E58" s="16" t="s">
        <v>57</v>
      </c>
      <c r="F58" s="16" t="s">
        <v>58</v>
      </c>
      <c r="G58" s="16" t="s">
        <v>59</v>
      </c>
      <c r="H58" s="17" t="s">
        <v>207</v>
      </c>
      <c r="I58" s="18">
        <v>500000</v>
      </c>
      <c r="J58" s="16" t="s">
        <v>48</v>
      </c>
      <c r="K58" s="19" t="s">
        <v>64</v>
      </c>
      <c r="L58" s="19" t="s">
        <v>86</v>
      </c>
      <c r="M58" s="18">
        <v>500000</v>
      </c>
      <c r="N58" s="18">
        <v>500000</v>
      </c>
      <c r="O58" s="20" t="s">
        <v>205</v>
      </c>
      <c r="P58" s="21" t="s">
        <v>206</v>
      </c>
    </row>
    <row r="59" spans="1:16" ht="48">
      <c r="A59" s="2">
        <v>58</v>
      </c>
      <c r="B59" s="16">
        <v>2567</v>
      </c>
      <c r="C59" s="16" t="s">
        <v>55</v>
      </c>
      <c r="D59" s="16" t="s">
        <v>56</v>
      </c>
      <c r="E59" s="16" t="s">
        <v>57</v>
      </c>
      <c r="F59" s="16" t="s">
        <v>58</v>
      </c>
      <c r="G59" s="16" t="s">
        <v>59</v>
      </c>
      <c r="H59" s="17" t="s">
        <v>209</v>
      </c>
      <c r="I59" s="18">
        <v>500000</v>
      </c>
      <c r="J59" s="16" t="s">
        <v>48</v>
      </c>
      <c r="K59" s="19" t="s">
        <v>64</v>
      </c>
      <c r="L59" s="19" t="s">
        <v>86</v>
      </c>
      <c r="M59" s="18">
        <v>500000</v>
      </c>
      <c r="N59" s="18">
        <v>500000</v>
      </c>
      <c r="O59" s="20" t="s">
        <v>208</v>
      </c>
      <c r="P59" s="21" t="s">
        <v>303</v>
      </c>
    </row>
    <row r="60" spans="1:16">
      <c r="A60" s="2">
        <v>59</v>
      </c>
      <c r="B60" s="16">
        <v>2567</v>
      </c>
      <c r="C60" s="16" t="s">
        <v>55</v>
      </c>
      <c r="D60" s="16" t="s">
        <v>56</v>
      </c>
      <c r="E60" s="16" t="s">
        <v>57</v>
      </c>
      <c r="F60" s="16" t="s">
        <v>58</v>
      </c>
      <c r="G60" s="16" t="s">
        <v>59</v>
      </c>
      <c r="H60" s="17" t="s">
        <v>314</v>
      </c>
      <c r="I60" s="18">
        <v>500000</v>
      </c>
      <c r="J60" s="16" t="s">
        <v>48</v>
      </c>
      <c r="K60" s="19" t="s">
        <v>64</v>
      </c>
      <c r="L60" s="19" t="s">
        <v>86</v>
      </c>
      <c r="M60" s="18">
        <v>500000</v>
      </c>
      <c r="N60" s="18">
        <v>500000</v>
      </c>
      <c r="O60" s="20" t="s">
        <v>89</v>
      </c>
      <c r="P60" s="21" t="s">
        <v>315</v>
      </c>
    </row>
    <row r="61" spans="1:16">
      <c r="A61" s="2">
        <v>60</v>
      </c>
      <c r="B61" s="16">
        <v>2567</v>
      </c>
      <c r="C61" s="16" t="s">
        <v>55</v>
      </c>
      <c r="D61" s="16" t="s">
        <v>56</v>
      </c>
      <c r="E61" s="16" t="s">
        <v>57</v>
      </c>
      <c r="F61" s="16" t="s">
        <v>58</v>
      </c>
      <c r="G61" s="16" t="s">
        <v>59</v>
      </c>
      <c r="H61" s="17" t="s">
        <v>212</v>
      </c>
      <c r="I61" s="18">
        <v>500000</v>
      </c>
      <c r="J61" s="16" t="s">
        <v>48</v>
      </c>
      <c r="K61" s="19" t="s">
        <v>64</v>
      </c>
      <c r="L61" s="19" t="s">
        <v>86</v>
      </c>
      <c r="M61" s="18">
        <v>500000</v>
      </c>
      <c r="N61" s="18">
        <v>500000</v>
      </c>
      <c r="O61" s="20" t="s">
        <v>210</v>
      </c>
      <c r="P61" s="21" t="s">
        <v>211</v>
      </c>
    </row>
    <row r="62" spans="1:16" ht="48">
      <c r="A62" s="2">
        <v>61</v>
      </c>
      <c r="B62" s="16">
        <v>2567</v>
      </c>
      <c r="C62" s="16" t="s">
        <v>55</v>
      </c>
      <c r="D62" s="16" t="s">
        <v>56</v>
      </c>
      <c r="E62" s="16" t="s">
        <v>57</v>
      </c>
      <c r="F62" s="16" t="s">
        <v>58</v>
      </c>
      <c r="G62" s="16" t="s">
        <v>59</v>
      </c>
      <c r="H62" s="17" t="s">
        <v>213</v>
      </c>
      <c r="I62" s="18">
        <v>500000</v>
      </c>
      <c r="J62" s="16" t="s">
        <v>48</v>
      </c>
      <c r="K62" s="19" t="s">
        <v>64</v>
      </c>
      <c r="L62" s="19" t="s">
        <v>86</v>
      </c>
      <c r="M62" s="18">
        <v>500000</v>
      </c>
      <c r="N62" s="18">
        <v>500000</v>
      </c>
      <c r="O62" s="20" t="s">
        <v>305</v>
      </c>
      <c r="P62" s="21" t="s">
        <v>304</v>
      </c>
    </row>
    <row r="63" spans="1:16">
      <c r="A63" s="2">
        <v>62</v>
      </c>
      <c r="B63" s="16">
        <v>2567</v>
      </c>
      <c r="C63" s="16" t="s">
        <v>55</v>
      </c>
      <c r="D63" s="16" t="s">
        <v>56</v>
      </c>
      <c r="E63" s="16" t="s">
        <v>57</v>
      </c>
      <c r="F63" s="16" t="s">
        <v>58</v>
      </c>
      <c r="G63" s="16" t="s">
        <v>59</v>
      </c>
      <c r="H63" s="17" t="s">
        <v>216</v>
      </c>
      <c r="I63" s="18">
        <v>500000</v>
      </c>
      <c r="J63" s="16" t="s">
        <v>48</v>
      </c>
      <c r="K63" s="19" t="s">
        <v>64</v>
      </c>
      <c r="L63" s="19" t="s">
        <v>86</v>
      </c>
      <c r="M63" s="18">
        <v>500000</v>
      </c>
      <c r="N63" s="18">
        <v>500000</v>
      </c>
      <c r="O63" s="20" t="s">
        <v>217</v>
      </c>
      <c r="P63" s="21" t="s">
        <v>218</v>
      </c>
    </row>
    <row r="64" spans="1:16">
      <c r="A64" s="2">
        <v>63</v>
      </c>
      <c r="B64" s="16">
        <v>2567</v>
      </c>
      <c r="C64" s="16" t="s">
        <v>55</v>
      </c>
      <c r="D64" s="16" t="s">
        <v>56</v>
      </c>
      <c r="E64" s="16" t="s">
        <v>57</v>
      </c>
      <c r="F64" s="16" t="s">
        <v>58</v>
      </c>
      <c r="G64" s="16" t="s">
        <v>59</v>
      </c>
      <c r="H64" s="17" t="s">
        <v>219</v>
      </c>
      <c r="I64" s="18">
        <v>500000</v>
      </c>
      <c r="J64" s="16" t="s">
        <v>48</v>
      </c>
      <c r="K64" s="19" t="s">
        <v>64</v>
      </c>
      <c r="L64" s="19" t="s">
        <v>86</v>
      </c>
      <c r="M64" s="18">
        <v>500000</v>
      </c>
      <c r="N64" s="18">
        <v>500000</v>
      </c>
      <c r="O64" s="20" t="s">
        <v>220</v>
      </c>
      <c r="P64" s="21" t="s">
        <v>221</v>
      </c>
    </row>
    <row r="65" spans="1:16">
      <c r="A65" s="2">
        <v>64</v>
      </c>
      <c r="B65" s="16">
        <v>2567</v>
      </c>
      <c r="C65" s="16" t="s">
        <v>55</v>
      </c>
      <c r="D65" s="16" t="s">
        <v>56</v>
      </c>
      <c r="E65" s="16" t="s">
        <v>57</v>
      </c>
      <c r="F65" s="16" t="s">
        <v>58</v>
      </c>
      <c r="G65" s="16" t="s">
        <v>59</v>
      </c>
      <c r="H65" s="17" t="s">
        <v>222</v>
      </c>
      <c r="I65" s="18">
        <v>500000</v>
      </c>
      <c r="J65" s="16" t="s">
        <v>48</v>
      </c>
      <c r="K65" s="19" t="s">
        <v>64</v>
      </c>
      <c r="L65" s="19" t="s">
        <v>86</v>
      </c>
      <c r="M65" s="18">
        <v>500000</v>
      </c>
      <c r="N65" s="18">
        <v>500000</v>
      </c>
      <c r="O65" s="20" t="s">
        <v>223</v>
      </c>
      <c r="P65" s="21" t="s">
        <v>224</v>
      </c>
    </row>
    <row r="66" spans="1:16" ht="48">
      <c r="A66" s="2">
        <v>65</v>
      </c>
      <c r="B66" s="16">
        <v>2567</v>
      </c>
      <c r="C66" s="16" t="s">
        <v>55</v>
      </c>
      <c r="D66" s="16" t="s">
        <v>56</v>
      </c>
      <c r="E66" s="16" t="s">
        <v>57</v>
      </c>
      <c r="F66" s="16" t="s">
        <v>58</v>
      </c>
      <c r="G66" s="16" t="s">
        <v>59</v>
      </c>
      <c r="H66" s="17" t="s">
        <v>225</v>
      </c>
      <c r="I66" s="18">
        <v>500000</v>
      </c>
      <c r="J66" s="16" t="s">
        <v>48</v>
      </c>
      <c r="K66" s="19" t="s">
        <v>64</v>
      </c>
      <c r="L66" s="19" t="s">
        <v>86</v>
      </c>
      <c r="M66" s="18">
        <v>500000</v>
      </c>
      <c r="N66" s="18">
        <v>500000</v>
      </c>
      <c r="O66" s="20" t="s">
        <v>226</v>
      </c>
      <c r="P66" s="21" t="s">
        <v>227</v>
      </c>
    </row>
    <row r="67" spans="1:16">
      <c r="A67" s="2">
        <v>66</v>
      </c>
      <c r="B67" s="16">
        <v>2567</v>
      </c>
      <c r="C67" s="16" t="s">
        <v>55</v>
      </c>
      <c r="D67" s="16" t="s">
        <v>56</v>
      </c>
      <c r="E67" s="16" t="s">
        <v>57</v>
      </c>
      <c r="F67" s="16" t="s">
        <v>58</v>
      </c>
      <c r="G67" s="16" t="s">
        <v>59</v>
      </c>
      <c r="H67" s="17" t="s">
        <v>228</v>
      </c>
      <c r="I67" s="18">
        <v>500000</v>
      </c>
      <c r="J67" s="16" t="s">
        <v>48</v>
      </c>
      <c r="K67" s="19" t="s">
        <v>64</v>
      </c>
      <c r="L67" s="19" t="s">
        <v>86</v>
      </c>
      <c r="M67" s="18">
        <v>500000</v>
      </c>
      <c r="N67" s="18">
        <v>500000</v>
      </c>
      <c r="O67" s="20" t="s">
        <v>114</v>
      </c>
      <c r="P67" s="21" t="s">
        <v>229</v>
      </c>
    </row>
    <row r="68" spans="1:16" ht="48">
      <c r="A68" s="2">
        <v>67</v>
      </c>
      <c r="B68" s="16">
        <v>2567</v>
      </c>
      <c r="C68" s="16" t="s">
        <v>55</v>
      </c>
      <c r="D68" s="16" t="s">
        <v>56</v>
      </c>
      <c r="E68" s="16" t="s">
        <v>57</v>
      </c>
      <c r="F68" s="16" t="s">
        <v>58</v>
      </c>
      <c r="G68" s="16" t="s">
        <v>59</v>
      </c>
      <c r="H68" s="17" t="s">
        <v>230</v>
      </c>
      <c r="I68" s="18">
        <v>500000</v>
      </c>
      <c r="J68" s="16" t="s">
        <v>48</v>
      </c>
      <c r="K68" s="19" t="s">
        <v>64</v>
      </c>
      <c r="L68" s="19" t="s">
        <v>86</v>
      </c>
      <c r="M68" s="18">
        <v>500000</v>
      </c>
      <c r="N68" s="18">
        <v>500000</v>
      </c>
      <c r="O68" s="20" t="s">
        <v>105</v>
      </c>
      <c r="P68" s="21" t="s">
        <v>316</v>
      </c>
    </row>
    <row r="69" spans="1:16" ht="48">
      <c r="A69" s="2">
        <v>68</v>
      </c>
      <c r="B69" s="16">
        <v>2567</v>
      </c>
      <c r="C69" s="16" t="s">
        <v>55</v>
      </c>
      <c r="D69" s="16" t="s">
        <v>56</v>
      </c>
      <c r="E69" s="16" t="s">
        <v>57</v>
      </c>
      <c r="F69" s="16" t="s">
        <v>58</v>
      </c>
      <c r="G69" s="16" t="s">
        <v>59</v>
      </c>
      <c r="H69" s="17" t="s">
        <v>307</v>
      </c>
      <c r="I69" s="18">
        <v>500000</v>
      </c>
      <c r="J69" s="16" t="s">
        <v>48</v>
      </c>
      <c r="K69" s="19" t="s">
        <v>64</v>
      </c>
      <c r="L69" s="19" t="s">
        <v>86</v>
      </c>
      <c r="M69" s="18">
        <v>500000</v>
      </c>
      <c r="N69" s="18">
        <v>500000</v>
      </c>
      <c r="O69" s="20" t="s">
        <v>231</v>
      </c>
      <c r="P69" s="21" t="s">
        <v>306</v>
      </c>
    </row>
    <row r="70" spans="1:16" ht="48">
      <c r="A70" s="2">
        <v>69</v>
      </c>
      <c r="B70" s="16">
        <v>2567</v>
      </c>
      <c r="C70" s="16" t="s">
        <v>55</v>
      </c>
      <c r="D70" s="16" t="s">
        <v>56</v>
      </c>
      <c r="E70" s="16" t="s">
        <v>57</v>
      </c>
      <c r="F70" s="16" t="s">
        <v>58</v>
      </c>
      <c r="G70" s="16" t="s">
        <v>59</v>
      </c>
      <c r="H70" s="17" t="s">
        <v>249</v>
      </c>
      <c r="I70" s="18">
        <v>500000</v>
      </c>
      <c r="J70" s="16" t="s">
        <v>48</v>
      </c>
      <c r="K70" s="19" t="s">
        <v>64</v>
      </c>
      <c r="L70" s="19" t="s">
        <v>86</v>
      </c>
      <c r="M70" s="18">
        <v>499797</v>
      </c>
      <c r="N70" s="18">
        <v>499797</v>
      </c>
      <c r="O70" s="20" t="s">
        <v>81</v>
      </c>
      <c r="P70" s="21" t="s">
        <v>248</v>
      </c>
    </row>
    <row r="71" spans="1:16" ht="48">
      <c r="A71" s="2">
        <v>70</v>
      </c>
      <c r="B71" s="16">
        <v>2567</v>
      </c>
      <c r="C71" s="16" t="s">
        <v>55</v>
      </c>
      <c r="D71" s="16" t="s">
        <v>56</v>
      </c>
      <c r="E71" s="16" t="s">
        <v>57</v>
      </c>
      <c r="F71" s="16" t="s">
        <v>58</v>
      </c>
      <c r="G71" s="16" t="s">
        <v>59</v>
      </c>
      <c r="H71" s="17" t="s">
        <v>241</v>
      </c>
      <c r="I71" s="18">
        <v>500000</v>
      </c>
      <c r="J71" s="16" t="s">
        <v>48</v>
      </c>
      <c r="K71" s="19" t="s">
        <v>64</v>
      </c>
      <c r="L71" s="19" t="s">
        <v>86</v>
      </c>
      <c r="M71" s="18">
        <v>499690</v>
      </c>
      <c r="N71" s="18">
        <v>499690</v>
      </c>
      <c r="O71" s="20" t="s">
        <v>242</v>
      </c>
      <c r="P71" s="21" t="s">
        <v>240</v>
      </c>
    </row>
    <row r="72" spans="1:16">
      <c r="A72" s="2">
        <v>71</v>
      </c>
      <c r="B72" s="16">
        <v>2567</v>
      </c>
      <c r="C72" s="16" t="s">
        <v>55</v>
      </c>
      <c r="D72" s="16" t="s">
        <v>56</v>
      </c>
      <c r="E72" s="16" t="s">
        <v>57</v>
      </c>
      <c r="F72" s="16" t="s">
        <v>58</v>
      </c>
      <c r="G72" s="16" t="s">
        <v>59</v>
      </c>
      <c r="H72" s="17" t="s">
        <v>234</v>
      </c>
      <c r="I72" s="18">
        <v>500000</v>
      </c>
      <c r="J72" s="16" t="s">
        <v>48</v>
      </c>
      <c r="K72" s="19" t="s">
        <v>64</v>
      </c>
      <c r="L72" s="19" t="s">
        <v>86</v>
      </c>
      <c r="M72" s="18">
        <v>499176.4</v>
      </c>
      <c r="N72" s="18">
        <v>499176.4</v>
      </c>
      <c r="O72" s="20" t="s">
        <v>233</v>
      </c>
      <c r="P72" s="21" t="s">
        <v>232</v>
      </c>
    </row>
    <row r="73" spans="1:16" ht="72">
      <c r="A73" s="2">
        <v>72</v>
      </c>
      <c r="B73" s="16">
        <v>2567</v>
      </c>
      <c r="C73" s="16" t="s">
        <v>55</v>
      </c>
      <c r="D73" s="16" t="s">
        <v>56</v>
      </c>
      <c r="E73" s="16" t="s">
        <v>57</v>
      </c>
      <c r="F73" s="16" t="s">
        <v>58</v>
      </c>
      <c r="G73" s="16" t="s">
        <v>59</v>
      </c>
      <c r="H73" s="17" t="s">
        <v>309</v>
      </c>
      <c r="I73" s="18">
        <v>500000</v>
      </c>
      <c r="J73" s="16" t="s">
        <v>48</v>
      </c>
      <c r="K73" s="19" t="s">
        <v>64</v>
      </c>
      <c r="L73" s="19" t="s">
        <v>86</v>
      </c>
      <c r="M73" s="18">
        <v>498352.5</v>
      </c>
      <c r="N73" s="18">
        <v>498352.5</v>
      </c>
      <c r="O73" s="20" t="s">
        <v>247</v>
      </c>
      <c r="P73" s="21" t="s">
        <v>310</v>
      </c>
    </row>
    <row r="74" spans="1:16" ht="72">
      <c r="A74" s="2">
        <v>73</v>
      </c>
      <c r="B74" s="16">
        <v>2567</v>
      </c>
      <c r="C74" s="16" t="s">
        <v>55</v>
      </c>
      <c r="D74" s="16" t="s">
        <v>56</v>
      </c>
      <c r="E74" s="16" t="s">
        <v>57</v>
      </c>
      <c r="F74" s="16" t="s">
        <v>58</v>
      </c>
      <c r="G74" s="16" t="s">
        <v>59</v>
      </c>
      <c r="H74" s="17" t="s">
        <v>244</v>
      </c>
      <c r="I74" s="18">
        <v>500000</v>
      </c>
      <c r="J74" s="16" t="s">
        <v>48</v>
      </c>
      <c r="K74" s="19" t="s">
        <v>64</v>
      </c>
      <c r="L74" s="19" t="s">
        <v>86</v>
      </c>
      <c r="M74" s="18">
        <v>493000</v>
      </c>
      <c r="N74" s="18">
        <v>493000</v>
      </c>
      <c r="O74" s="20" t="s">
        <v>245</v>
      </c>
      <c r="P74" s="21" t="s">
        <v>246</v>
      </c>
    </row>
    <row r="75" spans="1:16">
      <c r="A75" s="2">
        <v>74</v>
      </c>
      <c r="B75" s="16">
        <v>2567</v>
      </c>
      <c r="C75" s="16" t="s">
        <v>55</v>
      </c>
      <c r="D75" s="16" t="s">
        <v>56</v>
      </c>
      <c r="E75" s="16" t="s">
        <v>57</v>
      </c>
      <c r="F75" s="16" t="s">
        <v>58</v>
      </c>
      <c r="G75" s="16" t="s">
        <v>59</v>
      </c>
      <c r="H75" s="17" t="s">
        <v>235</v>
      </c>
      <c r="I75" s="18">
        <v>500000</v>
      </c>
      <c r="J75" s="16" t="s">
        <v>48</v>
      </c>
      <c r="K75" s="19" t="s">
        <v>50</v>
      </c>
      <c r="L75" s="19" t="s">
        <v>86</v>
      </c>
      <c r="M75" s="18">
        <v>492200</v>
      </c>
      <c r="N75" s="18">
        <v>492200</v>
      </c>
      <c r="O75" s="20" t="s">
        <v>81</v>
      </c>
      <c r="P75" s="21" t="s">
        <v>236</v>
      </c>
    </row>
    <row r="76" spans="1:16" ht="48">
      <c r="A76" s="2">
        <v>75</v>
      </c>
      <c r="B76" s="16">
        <v>2567</v>
      </c>
      <c r="C76" s="16" t="s">
        <v>55</v>
      </c>
      <c r="D76" s="16" t="s">
        <v>56</v>
      </c>
      <c r="E76" s="16" t="s">
        <v>57</v>
      </c>
      <c r="F76" s="16" t="s">
        <v>58</v>
      </c>
      <c r="G76" s="16" t="s">
        <v>59</v>
      </c>
      <c r="H76" s="17" t="s">
        <v>272</v>
      </c>
      <c r="I76" s="18">
        <v>500000</v>
      </c>
      <c r="J76" s="16" t="s">
        <v>48</v>
      </c>
      <c r="K76" s="19" t="s">
        <v>64</v>
      </c>
      <c r="L76" s="19" t="s">
        <v>86</v>
      </c>
      <c r="M76" s="18">
        <v>490000</v>
      </c>
      <c r="N76" s="18">
        <v>490000</v>
      </c>
      <c r="O76" s="20" t="s">
        <v>270</v>
      </c>
      <c r="P76" s="21" t="s">
        <v>271</v>
      </c>
    </row>
    <row r="77" spans="1:16" ht="48">
      <c r="A77" s="2">
        <v>76</v>
      </c>
      <c r="B77" s="16">
        <v>2567</v>
      </c>
      <c r="C77" s="16" t="s">
        <v>55</v>
      </c>
      <c r="D77" s="16" t="s">
        <v>56</v>
      </c>
      <c r="E77" s="16" t="s">
        <v>57</v>
      </c>
      <c r="F77" s="16" t="s">
        <v>58</v>
      </c>
      <c r="G77" s="16" t="s">
        <v>59</v>
      </c>
      <c r="H77" s="17" t="s">
        <v>275</v>
      </c>
      <c r="I77" s="18">
        <v>500000</v>
      </c>
      <c r="J77" s="16" t="s">
        <v>48</v>
      </c>
      <c r="K77" s="19" t="s">
        <v>64</v>
      </c>
      <c r="L77" s="19" t="s">
        <v>86</v>
      </c>
      <c r="M77" s="18">
        <v>490000</v>
      </c>
      <c r="N77" s="18">
        <v>490000</v>
      </c>
      <c r="O77" s="20" t="s">
        <v>274</v>
      </c>
      <c r="P77" s="21" t="s">
        <v>273</v>
      </c>
    </row>
    <row r="78" spans="1:16" ht="48">
      <c r="A78" s="2">
        <v>77</v>
      </c>
      <c r="B78" s="16">
        <v>2567</v>
      </c>
      <c r="C78" s="16" t="s">
        <v>55</v>
      </c>
      <c r="D78" s="16" t="s">
        <v>56</v>
      </c>
      <c r="E78" s="16" t="s">
        <v>57</v>
      </c>
      <c r="F78" s="16" t="s">
        <v>58</v>
      </c>
      <c r="G78" s="16" t="s">
        <v>59</v>
      </c>
      <c r="H78" s="17" t="s">
        <v>266</v>
      </c>
      <c r="I78" s="18">
        <v>500000</v>
      </c>
      <c r="J78" s="16" t="s">
        <v>48</v>
      </c>
      <c r="K78" s="19" t="s">
        <v>64</v>
      </c>
      <c r="L78" s="19" t="s">
        <v>86</v>
      </c>
      <c r="M78" s="18">
        <v>481500</v>
      </c>
      <c r="N78" s="18">
        <v>481500</v>
      </c>
      <c r="O78" s="20" t="s">
        <v>265</v>
      </c>
      <c r="P78" s="21" t="s">
        <v>264</v>
      </c>
    </row>
    <row r="79" spans="1:16" ht="48">
      <c r="A79" s="2">
        <v>78</v>
      </c>
      <c r="B79" s="16">
        <v>2567</v>
      </c>
      <c r="C79" s="16" t="s">
        <v>55</v>
      </c>
      <c r="D79" s="16" t="s">
        <v>56</v>
      </c>
      <c r="E79" s="16" t="s">
        <v>57</v>
      </c>
      <c r="F79" s="16" t="s">
        <v>58</v>
      </c>
      <c r="G79" s="16" t="s">
        <v>59</v>
      </c>
      <c r="H79" s="17" t="s">
        <v>269</v>
      </c>
      <c r="I79" s="18">
        <v>500000</v>
      </c>
      <c r="J79" s="16" t="s">
        <v>48</v>
      </c>
      <c r="K79" s="19" t="s">
        <v>64</v>
      </c>
      <c r="L79" s="19" t="s">
        <v>86</v>
      </c>
      <c r="M79" s="18">
        <v>446160</v>
      </c>
      <c r="N79" s="18">
        <v>446160</v>
      </c>
      <c r="O79" s="20" t="s">
        <v>267</v>
      </c>
      <c r="P79" s="21" t="s">
        <v>268</v>
      </c>
    </row>
    <row r="80" spans="1:16" ht="48">
      <c r="A80" s="2">
        <v>79</v>
      </c>
      <c r="B80" s="16">
        <v>2567</v>
      </c>
      <c r="C80" s="16" t="s">
        <v>55</v>
      </c>
      <c r="D80" s="16" t="s">
        <v>56</v>
      </c>
      <c r="E80" s="16" t="s">
        <v>57</v>
      </c>
      <c r="F80" s="16" t="s">
        <v>58</v>
      </c>
      <c r="G80" s="16" t="s">
        <v>59</v>
      </c>
      <c r="H80" s="17" t="s">
        <v>283</v>
      </c>
      <c r="I80" s="18">
        <v>500000</v>
      </c>
      <c r="J80" s="16" t="s">
        <v>48</v>
      </c>
      <c r="K80" s="19" t="s">
        <v>64</v>
      </c>
      <c r="L80" s="19" t="s">
        <v>86</v>
      </c>
      <c r="M80" s="18">
        <v>437000</v>
      </c>
      <c r="N80" s="18">
        <v>437000</v>
      </c>
      <c r="O80" s="20" t="s">
        <v>282</v>
      </c>
      <c r="P80" s="21" t="s">
        <v>281</v>
      </c>
    </row>
    <row r="81" spans="1:16" ht="48">
      <c r="A81" s="2">
        <v>80</v>
      </c>
      <c r="B81" s="16">
        <v>2567</v>
      </c>
      <c r="C81" s="16" t="s">
        <v>55</v>
      </c>
      <c r="D81" s="16" t="s">
        <v>56</v>
      </c>
      <c r="E81" s="16" t="s">
        <v>57</v>
      </c>
      <c r="F81" s="16" t="s">
        <v>58</v>
      </c>
      <c r="G81" s="16" t="s">
        <v>59</v>
      </c>
      <c r="H81" s="17" t="s">
        <v>280</v>
      </c>
      <c r="I81" s="18">
        <v>500000</v>
      </c>
      <c r="J81" s="16" t="s">
        <v>48</v>
      </c>
      <c r="K81" s="19" t="s">
        <v>64</v>
      </c>
      <c r="L81" s="19" t="s">
        <v>86</v>
      </c>
      <c r="M81" s="18">
        <v>425000</v>
      </c>
      <c r="N81" s="18">
        <v>425000</v>
      </c>
      <c r="O81" s="20" t="s">
        <v>279</v>
      </c>
      <c r="P81" s="23">
        <v>67049393749</v>
      </c>
    </row>
    <row r="82" spans="1:16" ht="48">
      <c r="A82" s="2">
        <v>81</v>
      </c>
      <c r="B82" s="16">
        <v>2567</v>
      </c>
      <c r="C82" s="16" t="s">
        <v>55</v>
      </c>
      <c r="D82" s="16" t="s">
        <v>56</v>
      </c>
      <c r="E82" s="16" t="s">
        <v>57</v>
      </c>
      <c r="F82" s="16" t="s">
        <v>58</v>
      </c>
      <c r="G82" s="16" t="s">
        <v>59</v>
      </c>
      <c r="H82" s="17" t="s">
        <v>287</v>
      </c>
      <c r="I82" s="18">
        <v>500000</v>
      </c>
      <c r="J82" s="16" t="s">
        <v>48</v>
      </c>
      <c r="K82" s="19" t="s">
        <v>64</v>
      </c>
      <c r="L82" s="19" t="s">
        <v>86</v>
      </c>
      <c r="M82" s="18">
        <v>400000</v>
      </c>
      <c r="N82" s="18">
        <v>400000</v>
      </c>
      <c r="O82" s="20" t="s">
        <v>286</v>
      </c>
      <c r="P82" s="21" t="s">
        <v>285</v>
      </c>
    </row>
    <row r="83" spans="1:16" ht="48">
      <c r="A83" s="2">
        <v>82</v>
      </c>
      <c r="B83" s="16">
        <v>2567</v>
      </c>
      <c r="C83" s="16" t="s">
        <v>55</v>
      </c>
      <c r="D83" s="16" t="s">
        <v>56</v>
      </c>
      <c r="E83" s="16" t="s">
        <v>57</v>
      </c>
      <c r="F83" s="16" t="s">
        <v>58</v>
      </c>
      <c r="G83" s="16" t="s">
        <v>59</v>
      </c>
      <c r="H83" s="17" t="s">
        <v>289</v>
      </c>
      <c r="I83" s="18">
        <v>500000</v>
      </c>
      <c r="J83" s="16" t="s">
        <v>48</v>
      </c>
      <c r="K83" s="19" t="s">
        <v>64</v>
      </c>
      <c r="L83" s="19" t="s">
        <v>86</v>
      </c>
      <c r="M83" s="18">
        <v>400000</v>
      </c>
      <c r="N83" s="18">
        <v>400000</v>
      </c>
      <c r="O83" s="20" t="s">
        <v>267</v>
      </c>
      <c r="P83" s="21" t="s">
        <v>288</v>
      </c>
    </row>
    <row r="84" spans="1:16" ht="48">
      <c r="A84" s="2">
        <v>83</v>
      </c>
      <c r="B84" s="16">
        <v>2567</v>
      </c>
      <c r="C84" s="16" t="s">
        <v>55</v>
      </c>
      <c r="D84" s="16" t="s">
        <v>56</v>
      </c>
      <c r="E84" s="16" t="s">
        <v>57</v>
      </c>
      <c r="F84" s="16" t="s">
        <v>58</v>
      </c>
      <c r="G84" s="16" t="s">
        <v>59</v>
      </c>
      <c r="H84" s="17" t="s">
        <v>292</v>
      </c>
      <c r="I84" s="18">
        <v>500000</v>
      </c>
      <c r="J84" s="16" t="s">
        <v>48</v>
      </c>
      <c r="K84" s="19" t="s">
        <v>64</v>
      </c>
      <c r="L84" s="19" t="s">
        <v>86</v>
      </c>
      <c r="M84" s="18">
        <v>400000</v>
      </c>
      <c r="N84" s="18">
        <v>400000</v>
      </c>
      <c r="O84" s="20" t="s">
        <v>291</v>
      </c>
      <c r="P84" s="21" t="s">
        <v>290</v>
      </c>
    </row>
    <row r="85" spans="1:16">
      <c r="A85" s="2">
        <v>84</v>
      </c>
      <c r="B85" s="16">
        <v>2567</v>
      </c>
      <c r="C85" s="16" t="s">
        <v>55</v>
      </c>
      <c r="D85" s="16" t="s">
        <v>56</v>
      </c>
      <c r="E85" s="16" t="s">
        <v>57</v>
      </c>
      <c r="F85" s="16" t="s">
        <v>58</v>
      </c>
      <c r="G85" s="16" t="s">
        <v>59</v>
      </c>
      <c r="H85" s="17" t="s">
        <v>239</v>
      </c>
      <c r="I85" s="18">
        <v>499797</v>
      </c>
      <c r="J85" s="16" t="s">
        <v>48</v>
      </c>
      <c r="K85" s="19" t="s">
        <v>64</v>
      </c>
      <c r="L85" s="19" t="s">
        <v>86</v>
      </c>
      <c r="M85" s="18">
        <v>499797</v>
      </c>
      <c r="N85" s="18">
        <v>499797</v>
      </c>
      <c r="O85" s="20" t="s">
        <v>237</v>
      </c>
      <c r="P85" s="21" t="s">
        <v>238</v>
      </c>
    </row>
    <row r="86" spans="1:16" ht="48">
      <c r="A86" s="2">
        <v>85</v>
      </c>
      <c r="B86" s="16">
        <v>2567</v>
      </c>
      <c r="C86" s="16" t="s">
        <v>55</v>
      </c>
      <c r="D86" s="16" t="s">
        <v>56</v>
      </c>
      <c r="E86" s="16" t="s">
        <v>57</v>
      </c>
      <c r="F86" s="16" t="s">
        <v>58</v>
      </c>
      <c r="G86" s="16" t="s">
        <v>59</v>
      </c>
      <c r="H86" s="17" t="s">
        <v>243</v>
      </c>
      <c r="I86" s="18">
        <v>499690</v>
      </c>
      <c r="J86" s="16" t="s">
        <v>48</v>
      </c>
      <c r="K86" s="19" t="s">
        <v>64</v>
      </c>
      <c r="L86" s="19" t="s">
        <v>86</v>
      </c>
      <c r="M86" s="18">
        <v>499690</v>
      </c>
      <c r="N86" s="18">
        <v>499690</v>
      </c>
      <c r="O86" s="20" t="s">
        <v>242</v>
      </c>
      <c r="P86" s="21" t="s">
        <v>308</v>
      </c>
    </row>
    <row r="87" spans="1:16">
      <c r="A87" s="2">
        <v>86</v>
      </c>
      <c r="B87" s="16">
        <v>2567</v>
      </c>
      <c r="C87" s="16" t="s">
        <v>55</v>
      </c>
      <c r="D87" s="16" t="s">
        <v>56</v>
      </c>
      <c r="E87" s="16" t="s">
        <v>57</v>
      </c>
      <c r="F87" s="16" t="s">
        <v>58</v>
      </c>
      <c r="G87" s="16" t="s">
        <v>59</v>
      </c>
      <c r="H87" s="17" t="s">
        <v>263</v>
      </c>
      <c r="I87" s="18">
        <v>485576</v>
      </c>
      <c r="J87" s="16" t="s">
        <v>48</v>
      </c>
      <c r="K87" s="19" t="s">
        <v>64</v>
      </c>
      <c r="L87" s="19" t="s">
        <v>86</v>
      </c>
      <c r="M87" s="18">
        <v>485576</v>
      </c>
      <c r="N87" s="18">
        <v>485576</v>
      </c>
      <c r="O87" s="20" t="s">
        <v>261</v>
      </c>
      <c r="P87" s="21" t="s">
        <v>262</v>
      </c>
    </row>
    <row r="88" spans="1:16" ht="48">
      <c r="A88" s="2">
        <v>87</v>
      </c>
      <c r="B88" s="16">
        <v>2567</v>
      </c>
      <c r="C88" s="16" t="s">
        <v>55</v>
      </c>
      <c r="D88" s="16" t="s">
        <v>56</v>
      </c>
      <c r="E88" s="16" t="s">
        <v>57</v>
      </c>
      <c r="F88" s="16" t="s">
        <v>58</v>
      </c>
      <c r="G88" s="16" t="s">
        <v>59</v>
      </c>
      <c r="H88" s="17" t="s">
        <v>100</v>
      </c>
      <c r="I88" s="18">
        <v>465664</v>
      </c>
      <c r="J88" s="16" t="s">
        <v>48</v>
      </c>
      <c r="K88" s="19" t="s">
        <v>64</v>
      </c>
      <c r="L88" s="19" t="s">
        <v>86</v>
      </c>
      <c r="M88" s="18">
        <v>465664</v>
      </c>
      <c r="N88" s="18">
        <v>465664</v>
      </c>
      <c r="O88" s="20" t="s">
        <v>77</v>
      </c>
      <c r="P88" s="21" t="s">
        <v>317</v>
      </c>
    </row>
    <row r="89" spans="1:16" ht="48">
      <c r="A89" s="2">
        <v>88</v>
      </c>
      <c r="B89" s="16">
        <v>2567</v>
      </c>
      <c r="C89" s="16" t="s">
        <v>55</v>
      </c>
      <c r="D89" s="16" t="s">
        <v>56</v>
      </c>
      <c r="E89" s="16" t="s">
        <v>57</v>
      </c>
      <c r="F89" s="16" t="s">
        <v>58</v>
      </c>
      <c r="G89" s="16" t="s">
        <v>59</v>
      </c>
      <c r="H89" s="17" t="s">
        <v>259</v>
      </c>
      <c r="I89" s="18">
        <v>461120</v>
      </c>
      <c r="J89" s="16" t="s">
        <v>48</v>
      </c>
      <c r="K89" s="19" t="s">
        <v>64</v>
      </c>
      <c r="L89" s="19" t="s">
        <v>86</v>
      </c>
      <c r="M89" s="18">
        <v>461120</v>
      </c>
      <c r="N89" s="18">
        <v>461120</v>
      </c>
      <c r="O89" s="20" t="s">
        <v>79</v>
      </c>
      <c r="P89" s="21" t="s">
        <v>260</v>
      </c>
    </row>
    <row r="90" spans="1:16">
      <c r="A90" s="2">
        <v>89</v>
      </c>
      <c r="B90" s="16">
        <v>2567</v>
      </c>
      <c r="C90" s="16" t="s">
        <v>55</v>
      </c>
      <c r="D90" s="16" t="s">
        <v>56</v>
      </c>
      <c r="E90" s="16" t="s">
        <v>57</v>
      </c>
      <c r="F90" s="16" t="s">
        <v>58</v>
      </c>
      <c r="G90" s="16" t="s">
        <v>59</v>
      </c>
      <c r="H90" s="17" t="s">
        <v>250</v>
      </c>
      <c r="I90" s="18">
        <v>458550</v>
      </c>
      <c r="J90" s="16" t="s">
        <v>48</v>
      </c>
      <c r="K90" s="19" t="s">
        <v>64</v>
      </c>
      <c r="L90" s="19" t="s">
        <v>86</v>
      </c>
      <c r="M90" s="18">
        <v>458550</v>
      </c>
      <c r="N90" s="18">
        <v>458550</v>
      </c>
      <c r="O90" s="20" t="s">
        <v>83</v>
      </c>
      <c r="P90" s="21" t="s">
        <v>251</v>
      </c>
    </row>
    <row r="91" spans="1:16">
      <c r="A91" s="2">
        <v>90</v>
      </c>
      <c r="B91" s="16">
        <v>2567</v>
      </c>
      <c r="C91" s="16" t="s">
        <v>55</v>
      </c>
      <c r="D91" s="16" t="s">
        <v>56</v>
      </c>
      <c r="E91" s="16" t="s">
        <v>57</v>
      </c>
      <c r="F91" s="16" t="s">
        <v>58</v>
      </c>
      <c r="G91" s="16" t="s">
        <v>59</v>
      </c>
      <c r="H91" s="17" t="s">
        <v>256</v>
      </c>
      <c r="I91" s="18">
        <v>456000</v>
      </c>
      <c r="J91" s="16" t="s">
        <v>48</v>
      </c>
      <c r="K91" s="19" t="s">
        <v>64</v>
      </c>
      <c r="L91" s="19" t="s">
        <v>86</v>
      </c>
      <c r="M91" s="18">
        <v>456000</v>
      </c>
      <c r="N91" s="18">
        <v>456000</v>
      </c>
      <c r="O91" s="20" t="s">
        <v>83</v>
      </c>
      <c r="P91" s="21" t="s">
        <v>255</v>
      </c>
    </row>
    <row r="92" spans="1:16">
      <c r="A92" s="2">
        <v>91</v>
      </c>
      <c r="B92" s="16">
        <v>2567</v>
      </c>
      <c r="C92" s="16" t="s">
        <v>55</v>
      </c>
      <c r="D92" s="16" t="s">
        <v>56</v>
      </c>
      <c r="E92" s="16" t="s">
        <v>57</v>
      </c>
      <c r="F92" s="16" t="s">
        <v>58</v>
      </c>
      <c r="G92" s="16" t="s">
        <v>59</v>
      </c>
      <c r="H92" s="17" t="s">
        <v>254</v>
      </c>
      <c r="I92" s="18">
        <v>455538.3</v>
      </c>
      <c r="J92" s="16" t="s">
        <v>48</v>
      </c>
      <c r="K92" s="19" t="s">
        <v>64</v>
      </c>
      <c r="L92" s="19" t="s">
        <v>86</v>
      </c>
      <c r="M92" s="18">
        <v>455538.3</v>
      </c>
      <c r="N92" s="18">
        <v>455538.3</v>
      </c>
      <c r="O92" s="20" t="s">
        <v>253</v>
      </c>
      <c r="P92" s="21" t="s">
        <v>252</v>
      </c>
    </row>
    <row r="93" spans="1:16">
      <c r="A93" s="2">
        <v>92</v>
      </c>
      <c r="B93" s="16">
        <v>2567</v>
      </c>
      <c r="C93" s="16" t="s">
        <v>55</v>
      </c>
      <c r="D93" s="16" t="s">
        <v>56</v>
      </c>
      <c r="E93" s="16" t="s">
        <v>57</v>
      </c>
      <c r="F93" s="16" t="s">
        <v>58</v>
      </c>
      <c r="G93" s="16" t="s">
        <v>59</v>
      </c>
      <c r="H93" s="17" t="s">
        <v>107</v>
      </c>
      <c r="I93" s="18">
        <v>450000</v>
      </c>
      <c r="J93" s="16" t="s">
        <v>48</v>
      </c>
      <c r="K93" s="19" t="s">
        <v>64</v>
      </c>
      <c r="L93" s="19" t="s">
        <v>86</v>
      </c>
      <c r="M93" s="18">
        <v>450000</v>
      </c>
      <c r="N93" s="18">
        <v>450000</v>
      </c>
      <c r="O93" s="20" t="s">
        <v>106</v>
      </c>
      <c r="P93" s="21" t="s">
        <v>258</v>
      </c>
    </row>
    <row r="94" spans="1:16">
      <c r="A94" s="2">
        <v>93</v>
      </c>
      <c r="B94" s="16">
        <v>2567</v>
      </c>
      <c r="C94" s="16" t="s">
        <v>55</v>
      </c>
      <c r="D94" s="16" t="s">
        <v>56</v>
      </c>
      <c r="E94" s="16" t="s">
        <v>57</v>
      </c>
      <c r="F94" s="16" t="s">
        <v>58</v>
      </c>
      <c r="G94" s="16" t="s">
        <v>59</v>
      </c>
      <c r="H94" s="42" t="s">
        <v>257</v>
      </c>
      <c r="I94" s="18">
        <v>423272</v>
      </c>
      <c r="J94" s="16" t="s">
        <v>48</v>
      </c>
      <c r="K94" s="19" t="s">
        <v>64</v>
      </c>
      <c r="L94" s="19" t="s">
        <v>86</v>
      </c>
      <c r="M94" s="18">
        <v>423272</v>
      </c>
      <c r="N94" s="18">
        <v>423272</v>
      </c>
      <c r="O94" s="20" t="s">
        <v>253</v>
      </c>
      <c r="P94" s="21" t="s">
        <v>276</v>
      </c>
    </row>
    <row r="95" spans="1:16">
      <c r="A95" s="2">
        <v>94</v>
      </c>
      <c r="B95" s="16">
        <v>2567</v>
      </c>
      <c r="C95" s="16" t="s">
        <v>55</v>
      </c>
      <c r="D95" s="16" t="s">
        <v>56</v>
      </c>
      <c r="E95" s="16" t="s">
        <v>57</v>
      </c>
      <c r="F95" s="16" t="s">
        <v>58</v>
      </c>
      <c r="G95" s="16" t="s">
        <v>59</v>
      </c>
      <c r="H95" s="42" t="s">
        <v>257</v>
      </c>
      <c r="I95" s="18">
        <v>423272</v>
      </c>
      <c r="J95" s="16" t="s">
        <v>48</v>
      </c>
      <c r="K95" s="19" t="s">
        <v>64</v>
      </c>
      <c r="L95" s="19" t="s">
        <v>86</v>
      </c>
      <c r="M95" s="18">
        <v>423272</v>
      </c>
      <c r="N95" s="18">
        <v>423272</v>
      </c>
      <c r="O95" s="20" t="s">
        <v>253</v>
      </c>
      <c r="P95" s="21" t="s">
        <v>284</v>
      </c>
    </row>
    <row r="96" spans="1:16">
      <c r="A96" s="2">
        <v>95</v>
      </c>
      <c r="B96" s="16">
        <v>2567</v>
      </c>
      <c r="C96" s="16" t="s">
        <v>55</v>
      </c>
      <c r="D96" s="16" t="s">
        <v>56</v>
      </c>
      <c r="E96" s="16" t="s">
        <v>57</v>
      </c>
      <c r="F96" s="16" t="s">
        <v>58</v>
      </c>
      <c r="G96" s="16" t="s">
        <v>59</v>
      </c>
      <c r="H96" s="17" t="s">
        <v>277</v>
      </c>
      <c r="I96" s="18">
        <v>411950</v>
      </c>
      <c r="J96" s="16" t="s">
        <v>48</v>
      </c>
      <c r="K96" s="19" t="s">
        <v>64</v>
      </c>
      <c r="L96" s="19" t="s">
        <v>86</v>
      </c>
      <c r="M96" s="18">
        <v>411950</v>
      </c>
      <c r="N96" s="18">
        <v>411950</v>
      </c>
      <c r="O96" s="20" t="s">
        <v>105</v>
      </c>
      <c r="P96" s="21" t="s">
        <v>278</v>
      </c>
    </row>
    <row r="97" spans="1:16" ht="48">
      <c r="A97" s="2">
        <v>96</v>
      </c>
      <c r="B97" s="16">
        <v>2567</v>
      </c>
      <c r="C97" s="16" t="s">
        <v>55</v>
      </c>
      <c r="D97" s="16" t="s">
        <v>56</v>
      </c>
      <c r="E97" s="16" t="s">
        <v>57</v>
      </c>
      <c r="F97" s="16" t="s">
        <v>58</v>
      </c>
      <c r="G97" s="16" t="s">
        <v>59</v>
      </c>
      <c r="H97" s="17" t="s">
        <v>295</v>
      </c>
      <c r="I97" s="18">
        <v>400000</v>
      </c>
      <c r="J97" s="16" t="s">
        <v>48</v>
      </c>
      <c r="K97" s="19" t="s">
        <v>64</v>
      </c>
      <c r="L97" s="19" t="s">
        <v>86</v>
      </c>
      <c r="M97" s="18">
        <v>400000</v>
      </c>
      <c r="N97" s="18">
        <v>400000</v>
      </c>
      <c r="O97" s="20" t="s">
        <v>293</v>
      </c>
      <c r="P97" s="21" t="s">
        <v>294</v>
      </c>
    </row>
    <row r="98" spans="1:16" ht="48">
      <c r="A98" s="2">
        <v>97</v>
      </c>
      <c r="B98" s="16">
        <v>2567</v>
      </c>
      <c r="C98" s="16" t="s">
        <v>55</v>
      </c>
      <c r="D98" s="16" t="s">
        <v>56</v>
      </c>
      <c r="E98" s="16" t="s">
        <v>57</v>
      </c>
      <c r="F98" s="16" t="s">
        <v>58</v>
      </c>
      <c r="G98" s="16" t="s">
        <v>59</v>
      </c>
      <c r="H98" s="17" t="s">
        <v>298</v>
      </c>
      <c r="I98" s="18">
        <v>400000</v>
      </c>
      <c r="J98" s="16" t="s">
        <v>48</v>
      </c>
      <c r="K98" s="19" t="s">
        <v>64</v>
      </c>
      <c r="L98" s="19" t="s">
        <v>86</v>
      </c>
      <c r="M98" s="18">
        <v>400000</v>
      </c>
      <c r="N98" s="18">
        <v>400000</v>
      </c>
      <c r="O98" s="20" t="s">
        <v>297</v>
      </c>
      <c r="P98" s="21" t="s">
        <v>296</v>
      </c>
    </row>
    <row r="99" spans="1:16" ht="48">
      <c r="A99" s="2">
        <v>98</v>
      </c>
      <c r="B99" s="16">
        <v>2567</v>
      </c>
      <c r="C99" s="16" t="s">
        <v>55</v>
      </c>
      <c r="D99" s="16" t="s">
        <v>56</v>
      </c>
      <c r="E99" s="16" t="s">
        <v>57</v>
      </c>
      <c r="F99" s="16" t="s">
        <v>58</v>
      </c>
      <c r="G99" s="16" t="s">
        <v>59</v>
      </c>
      <c r="H99" s="17" t="s">
        <v>301</v>
      </c>
      <c r="I99" s="18">
        <v>400000</v>
      </c>
      <c r="J99" s="16" t="s">
        <v>48</v>
      </c>
      <c r="K99" s="19" t="s">
        <v>64</v>
      </c>
      <c r="L99" s="19" t="s">
        <v>86</v>
      </c>
      <c r="M99" s="18">
        <v>399325</v>
      </c>
      <c r="N99" s="18">
        <v>399325</v>
      </c>
      <c r="O99" s="20" t="s">
        <v>115</v>
      </c>
      <c r="P99" s="21" t="s">
        <v>299</v>
      </c>
    </row>
    <row r="100" spans="1:16" ht="48">
      <c r="A100" s="2">
        <v>99</v>
      </c>
      <c r="B100" s="16">
        <v>2567</v>
      </c>
      <c r="C100" s="16" t="s">
        <v>55</v>
      </c>
      <c r="D100" s="16" t="s">
        <v>56</v>
      </c>
      <c r="E100" s="16" t="s">
        <v>57</v>
      </c>
      <c r="F100" s="16" t="s">
        <v>58</v>
      </c>
      <c r="G100" s="16" t="s">
        <v>59</v>
      </c>
      <c r="H100" s="17" t="s">
        <v>302</v>
      </c>
      <c r="I100" s="18">
        <v>400000</v>
      </c>
      <c r="J100" s="16" t="s">
        <v>48</v>
      </c>
      <c r="K100" s="19" t="s">
        <v>64</v>
      </c>
      <c r="L100" s="19" t="s">
        <v>86</v>
      </c>
      <c r="M100" s="18">
        <v>399250</v>
      </c>
      <c r="N100" s="18">
        <v>399250</v>
      </c>
      <c r="O100" s="20" t="s">
        <v>115</v>
      </c>
      <c r="P100" s="21" t="s">
        <v>300</v>
      </c>
    </row>
    <row r="101" spans="1:16" ht="48">
      <c r="A101" s="2">
        <v>100</v>
      </c>
      <c r="B101" s="16">
        <v>2567</v>
      </c>
      <c r="C101" s="16" t="s">
        <v>55</v>
      </c>
      <c r="D101" s="16" t="s">
        <v>56</v>
      </c>
      <c r="E101" s="16" t="s">
        <v>57</v>
      </c>
      <c r="F101" s="16" t="s">
        <v>58</v>
      </c>
      <c r="G101" s="16" t="s">
        <v>59</v>
      </c>
      <c r="H101" s="17" t="s">
        <v>312</v>
      </c>
      <c r="I101" s="18">
        <v>388731</v>
      </c>
      <c r="J101" s="16" t="s">
        <v>48</v>
      </c>
      <c r="K101" s="19" t="s">
        <v>64</v>
      </c>
      <c r="L101" s="19" t="s">
        <v>86</v>
      </c>
      <c r="M101" s="18">
        <v>388731</v>
      </c>
      <c r="N101" s="18">
        <v>388731</v>
      </c>
      <c r="O101" s="20" t="s">
        <v>237</v>
      </c>
      <c r="P101" s="21" t="s">
        <v>311</v>
      </c>
    </row>
    <row r="102" spans="1:16" ht="48">
      <c r="A102" s="2">
        <v>101</v>
      </c>
      <c r="B102" s="16">
        <v>2567</v>
      </c>
      <c r="C102" s="16" t="s">
        <v>55</v>
      </c>
      <c r="D102" s="16" t="s">
        <v>56</v>
      </c>
      <c r="E102" s="16" t="s">
        <v>57</v>
      </c>
      <c r="F102" s="16" t="s">
        <v>58</v>
      </c>
      <c r="G102" s="16" t="s">
        <v>59</v>
      </c>
      <c r="H102" s="17" t="s">
        <v>348</v>
      </c>
      <c r="I102" s="18">
        <v>199020</v>
      </c>
      <c r="J102" s="16" t="s">
        <v>48</v>
      </c>
      <c r="K102" s="19" t="s">
        <v>64</v>
      </c>
      <c r="L102" s="19" t="s">
        <v>86</v>
      </c>
      <c r="M102" s="18">
        <v>199020</v>
      </c>
      <c r="N102" s="18">
        <v>199020</v>
      </c>
      <c r="O102" s="20" t="s">
        <v>345</v>
      </c>
      <c r="P102" s="21">
        <v>67099419670</v>
      </c>
    </row>
    <row r="103" spans="1:16" ht="72">
      <c r="A103" s="2">
        <v>102</v>
      </c>
      <c r="B103" s="16">
        <v>2567</v>
      </c>
      <c r="C103" s="16" t="s">
        <v>55</v>
      </c>
      <c r="D103" s="16" t="s">
        <v>56</v>
      </c>
      <c r="E103" s="16" t="s">
        <v>57</v>
      </c>
      <c r="F103" s="16" t="s">
        <v>58</v>
      </c>
      <c r="G103" s="16" t="s">
        <v>59</v>
      </c>
      <c r="H103" s="17" t="s">
        <v>347</v>
      </c>
      <c r="I103" s="18">
        <v>98000</v>
      </c>
      <c r="J103" s="16" t="s">
        <v>48</v>
      </c>
      <c r="K103" s="19" t="s">
        <v>64</v>
      </c>
      <c r="L103" s="19" t="s">
        <v>86</v>
      </c>
      <c r="M103" s="18">
        <v>98000</v>
      </c>
      <c r="N103" s="18">
        <v>98000</v>
      </c>
      <c r="O103" s="20" t="s">
        <v>141</v>
      </c>
      <c r="P103" s="21">
        <v>67099440120</v>
      </c>
    </row>
    <row r="104" spans="1:16">
      <c r="A104" s="2">
        <v>103</v>
      </c>
      <c r="B104" s="16">
        <v>2567</v>
      </c>
      <c r="C104" s="16" t="s">
        <v>55</v>
      </c>
      <c r="D104" s="16" t="s">
        <v>56</v>
      </c>
      <c r="E104" s="16" t="s">
        <v>57</v>
      </c>
      <c r="F104" s="16" t="s">
        <v>58</v>
      </c>
      <c r="G104" s="16" t="s">
        <v>59</v>
      </c>
      <c r="H104" s="17" t="s">
        <v>349</v>
      </c>
      <c r="I104" s="18">
        <v>97370</v>
      </c>
      <c r="J104" s="16" t="s">
        <v>48</v>
      </c>
      <c r="K104" s="19" t="s">
        <v>64</v>
      </c>
      <c r="L104" s="19" t="s">
        <v>86</v>
      </c>
      <c r="M104" s="18">
        <v>97370</v>
      </c>
      <c r="N104" s="18">
        <v>97370</v>
      </c>
      <c r="O104" s="20" t="s">
        <v>350</v>
      </c>
      <c r="P104" s="21">
        <v>67099570775</v>
      </c>
    </row>
    <row r="105" spans="1:16">
      <c r="A105" s="2">
        <v>104</v>
      </c>
      <c r="B105" s="16">
        <v>2567</v>
      </c>
      <c r="C105" s="16" t="s">
        <v>55</v>
      </c>
      <c r="D105" s="16" t="s">
        <v>56</v>
      </c>
      <c r="E105" s="16" t="s">
        <v>57</v>
      </c>
      <c r="F105" s="16" t="s">
        <v>58</v>
      </c>
      <c r="G105" s="16" t="s">
        <v>59</v>
      </c>
      <c r="H105" s="17" t="s">
        <v>346</v>
      </c>
      <c r="I105" s="18">
        <v>96300</v>
      </c>
      <c r="J105" s="16" t="s">
        <v>48</v>
      </c>
      <c r="K105" s="19" t="s">
        <v>64</v>
      </c>
      <c r="L105" s="19" t="s">
        <v>86</v>
      </c>
      <c r="M105" s="18">
        <v>96300</v>
      </c>
      <c r="N105" s="18">
        <v>96300</v>
      </c>
      <c r="O105" s="20" t="s">
        <v>342</v>
      </c>
      <c r="P105" s="21">
        <v>67099173563</v>
      </c>
    </row>
    <row r="106" spans="1:16">
      <c r="A106" s="2">
        <v>105</v>
      </c>
      <c r="B106" s="16">
        <v>2567</v>
      </c>
      <c r="C106" s="16" t="s">
        <v>55</v>
      </c>
      <c r="D106" s="16" t="s">
        <v>56</v>
      </c>
      <c r="E106" s="16" t="s">
        <v>57</v>
      </c>
      <c r="F106" s="16" t="s">
        <v>58</v>
      </c>
      <c r="G106" s="16" t="s">
        <v>59</v>
      </c>
      <c r="H106" s="17" t="s">
        <v>326</v>
      </c>
      <c r="I106" s="18">
        <v>95300</v>
      </c>
      <c r="J106" s="16" t="s">
        <v>48</v>
      </c>
      <c r="K106" s="19" t="s">
        <v>64</v>
      </c>
      <c r="L106" s="19" t="s">
        <v>86</v>
      </c>
      <c r="M106" s="18">
        <v>95300</v>
      </c>
      <c r="N106" s="18">
        <v>95300</v>
      </c>
      <c r="O106" s="20" t="s">
        <v>327</v>
      </c>
      <c r="P106" s="21" t="s">
        <v>328</v>
      </c>
    </row>
    <row r="107" spans="1:16">
      <c r="A107" s="2">
        <v>106</v>
      </c>
      <c r="B107" s="16">
        <v>2567</v>
      </c>
      <c r="C107" s="16" t="s">
        <v>55</v>
      </c>
      <c r="D107" s="16" t="s">
        <v>56</v>
      </c>
      <c r="E107" s="16" t="s">
        <v>57</v>
      </c>
      <c r="F107" s="16" t="s">
        <v>58</v>
      </c>
      <c r="G107" s="16" t="s">
        <v>59</v>
      </c>
      <c r="H107" s="17" t="s">
        <v>344</v>
      </c>
      <c r="I107" s="18">
        <v>93732</v>
      </c>
      <c r="J107" s="16" t="s">
        <v>48</v>
      </c>
      <c r="K107" s="19" t="s">
        <v>64</v>
      </c>
      <c r="L107" s="19" t="s">
        <v>86</v>
      </c>
      <c r="M107" s="18">
        <v>93732</v>
      </c>
      <c r="N107" s="18">
        <v>93732</v>
      </c>
      <c r="O107" s="20" t="s">
        <v>345</v>
      </c>
      <c r="P107" s="21">
        <v>67099362875</v>
      </c>
    </row>
    <row r="108" spans="1:16">
      <c r="A108" s="2">
        <v>107</v>
      </c>
      <c r="B108" s="16">
        <v>2567</v>
      </c>
      <c r="C108" s="16" t="s">
        <v>55</v>
      </c>
      <c r="D108" s="16" t="s">
        <v>56</v>
      </c>
      <c r="E108" s="16" t="s">
        <v>57</v>
      </c>
      <c r="F108" s="16" t="s">
        <v>58</v>
      </c>
      <c r="G108" s="16" t="s">
        <v>59</v>
      </c>
      <c r="H108" s="17" t="s">
        <v>341</v>
      </c>
      <c r="I108" s="18">
        <v>90950</v>
      </c>
      <c r="J108" s="16" t="s">
        <v>48</v>
      </c>
      <c r="K108" s="19" t="s">
        <v>64</v>
      </c>
      <c r="L108" s="19" t="s">
        <v>86</v>
      </c>
      <c r="M108" s="18">
        <v>90950</v>
      </c>
      <c r="N108" s="18">
        <v>90950</v>
      </c>
      <c r="O108" s="20" t="s">
        <v>342</v>
      </c>
      <c r="P108" s="21">
        <v>67099349865</v>
      </c>
    </row>
    <row r="109" spans="1:16" ht="48">
      <c r="A109" s="2">
        <v>108</v>
      </c>
      <c r="B109" s="16">
        <v>2567</v>
      </c>
      <c r="C109" s="16" t="s">
        <v>55</v>
      </c>
      <c r="D109" s="16" t="s">
        <v>56</v>
      </c>
      <c r="E109" s="16" t="s">
        <v>57</v>
      </c>
      <c r="F109" s="16" t="s">
        <v>58</v>
      </c>
      <c r="G109" s="16" t="s">
        <v>59</v>
      </c>
      <c r="H109" s="17" t="s">
        <v>365</v>
      </c>
      <c r="I109" s="18">
        <v>81000</v>
      </c>
      <c r="J109" s="16" t="s">
        <v>48</v>
      </c>
      <c r="K109" s="19" t="s">
        <v>64</v>
      </c>
      <c r="L109" s="19" t="s">
        <v>86</v>
      </c>
      <c r="M109" s="18">
        <v>81000</v>
      </c>
      <c r="N109" s="18">
        <v>81000</v>
      </c>
      <c r="O109" s="20" t="s">
        <v>366</v>
      </c>
      <c r="P109" s="21" t="s">
        <v>367</v>
      </c>
    </row>
    <row r="110" spans="1:16">
      <c r="A110" s="2">
        <v>109</v>
      </c>
      <c r="B110" s="16">
        <v>2567</v>
      </c>
      <c r="C110" s="16" t="s">
        <v>55</v>
      </c>
      <c r="D110" s="16" t="s">
        <v>56</v>
      </c>
      <c r="E110" s="16" t="s">
        <v>57</v>
      </c>
      <c r="F110" s="16" t="s">
        <v>58</v>
      </c>
      <c r="G110" s="16" t="s">
        <v>59</v>
      </c>
      <c r="H110" s="17" t="s">
        <v>343</v>
      </c>
      <c r="I110" s="18">
        <v>62060</v>
      </c>
      <c r="J110" s="16" t="s">
        <v>48</v>
      </c>
      <c r="K110" s="19" t="s">
        <v>64</v>
      </c>
      <c r="L110" s="19" t="s">
        <v>86</v>
      </c>
      <c r="M110" s="18">
        <v>62060</v>
      </c>
      <c r="N110" s="18">
        <v>62060</v>
      </c>
      <c r="O110" s="20" t="s">
        <v>325</v>
      </c>
      <c r="P110" s="21">
        <v>67099549973</v>
      </c>
    </row>
    <row r="111" spans="1:16" ht="48">
      <c r="A111" s="2">
        <v>110</v>
      </c>
      <c r="B111" s="16">
        <v>2567</v>
      </c>
      <c r="C111" s="16" t="s">
        <v>55</v>
      </c>
      <c r="D111" s="16" t="s">
        <v>56</v>
      </c>
      <c r="E111" s="16" t="s">
        <v>57</v>
      </c>
      <c r="F111" s="16" t="s">
        <v>58</v>
      </c>
      <c r="G111" s="16" t="s">
        <v>59</v>
      </c>
      <c r="H111" s="17" t="s">
        <v>322</v>
      </c>
      <c r="I111" s="18">
        <v>59920</v>
      </c>
      <c r="J111" s="16" t="s">
        <v>48</v>
      </c>
      <c r="K111" s="19" t="s">
        <v>64</v>
      </c>
      <c r="L111" s="19" t="s">
        <v>86</v>
      </c>
      <c r="M111" s="18">
        <v>59920</v>
      </c>
      <c r="N111" s="18">
        <v>59920</v>
      </c>
      <c r="O111" s="20" t="s">
        <v>323</v>
      </c>
      <c r="P111" s="21">
        <v>67089664866</v>
      </c>
    </row>
    <row r="112" spans="1:16" ht="48">
      <c r="A112" s="2">
        <v>111</v>
      </c>
      <c r="B112" s="16">
        <v>2567</v>
      </c>
      <c r="C112" s="16" t="s">
        <v>55</v>
      </c>
      <c r="D112" s="16" t="s">
        <v>56</v>
      </c>
      <c r="E112" s="16" t="s">
        <v>57</v>
      </c>
      <c r="F112" s="16" t="s">
        <v>58</v>
      </c>
      <c r="G112" s="16" t="s">
        <v>59</v>
      </c>
      <c r="H112" s="17" t="s">
        <v>368</v>
      </c>
      <c r="I112" s="18">
        <v>49540</v>
      </c>
      <c r="J112" s="16" t="s">
        <v>48</v>
      </c>
      <c r="K112" s="19" t="s">
        <v>64</v>
      </c>
      <c r="L112" s="19" t="s">
        <v>86</v>
      </c>
      <c r="M112" s="18">
        <v>49540</v>
      </c>
      <c r="N112" s="18">
        <v>49540</v>
      </c>
      <c r="O112" s="20" t="s">
        <v>369</v>
      </c>
      <c r="P112" s="21">
        <v>67099725985</v>
      </c>
    </row>
    <row r="113" spans="1:16">
      <c r="A113" s="2">
        <v>112</v>
      </c>
      <c r="B113" s="16">
        <v>2567</v>
      </c>
      <c r="C113" s="16" t="s">
        <v>55</v>
      </c>
      <c r="D113" s="16" t="s">
        <v>56</v>
      </c>
      <c r="E113" s="16" t="s">
        <v>57</v>
      </c>
      <c r="F113" s="16" t="s">
        <v>58</v>
      </c>
      <c r="G113" s="16" t="s">
        <v>59</v>
      </c>
      <c r="H113" s="17" t="s">
        <v>324</v>
      </c>
      <c r="I113" s="18">
        <v>48150</v>
      </c>
      <c r="J113" s="16" t="s">
        <v>48</v>
      </c>
      <c r="K113" s="19" t="s">
        <v>64</v>
      </c>
      <c r="L113" s="19" t="s">
        <v>86</v>
      </c>
      <c r="M113" s="18">
        <v>48150</v>
      </c>
      <c r="N113" s="18">
        <v>48150</v>
      </c>
      <c r="O113" s="20" t="s">
        <v>325</v>
      </c>
      <c r="P113" s="21">
        <v>67089691266</v>
      </c>
    </row>
    <row r="114" spans="1:16">
      <c r="A114" s="2">
        <v>113</v>
      </c>
      <c r="B114" s="16">
        <v>2567</v>
      </c>
      <c r="C114" s="16" t="s">
        <v>55</v>
      </c>
      <c r="D114" s="16" t="s">
        <v>56</v>
      </c>
      <c r="E114" s="16" t="s">
        <v>57</v>
      </c>
      <c r="F114" s="16" t="s">
        <v>58</v>
      </c>
      <c r="G114" s="16" t="s">
        <v>59</v>
      </c>
      <c r="H114" s="17" t="s">
        <v>359</v>
      </c>
      <c r="I114" s="18">
        <v>48000</v>
      </c>
      <c r="J114" s="16" t="s">
        <v>48</v>
      </c>
      <c r="K114" s="19" t="s">
        <v>64</v>
      </c>
      <c r="L114" s="19" t="s">
        <v>86</v>
      </c>
      <c r="M114" s="18">
        <v>48000</v>
      </c>
      <c r="N114" s="18">
        <v>48000</v>
      </c>
      <c r="O114" s="20" t="s">
        <v>360</v>
      </c>
      <c r="P114" s="21">
        <v>67079378080</v>
      </c>
    </row>
    <row r="115" spans="1:16">
      <c r="A115" s="2">
        <v>114</v>
      </c>
      <c r="B115" s="16">
        <v>2567</v>
      </c>
      <c r="C115" s="16" t="s">
        <v>55</v>
      </c>
      <c r="D115" s="16" t="s">
        <v>56</v>
      </c>
      <c r="E115" s="16" t="s">
        <v>57</v>
      </c>
      <c r="F115" s="16" t="s">
        <v>58</v>
      </c>
      <c r="G115" s="16" t="s">
        <v>59</v>
      </c>
      <c r="H115" s="17" t="s">
        <v>355</v>
      </c>
      <c r="I115" s="18">
        <v>45047</v>
      </c>
      <c r="J115" s="16" t="s">
        <v>48</v>
      </c>
      <c r="K115" s="19" t="s">
        <v>64</v>
      </c>
      <c r="L115" s="19" t="s">
        <v>86</v>
      </c>
      <c r="M115" s="18">
        <v>45047</v>
      </c>
      <c r="N115" s="18">
        <v>45047</v>
      </c>
      <c r="O115" s="20" t="s">
        <v>327</v>
      </c>
      <c r="P115" s="21">
        <v>67099601703</v>
      </c>
    </row>
    <row r="116" spans="1:16">
      <c r="A116" s="2">
        <v>115</v>
      </c>
      <c r="B116" s="16">
        <v>2567</v>
      </c>
      <c r="C116" s="16" t="s">
        <v>55</v>
      </c>
      <c r="D116" s="16" t="s">
        <v>56</v>
      </c>
      <c r="E116" s="16" t="s">
        <v>57</v>
      </c>
      <c r="F116" s="16" t="s">
        <v>58</v>
      </c>
      <c r="G116" s="16" t="s">
        <v>59</v>
      </c>
      <c r="H116" s="17" t="s">
        <v>351</v>
      </c>
      <c r="I116" s="18">
        <v>42666.25</v>
      </c>
      <c r="J116" s="16" t="s">
        <v>48</v>
      </c>
      <c r="K116" s="19" t="s">
        <v>64</v>
      </c>
      <c r="L116" s="19" t="s">
        <v>86</v>
      </c>
      <c r="M116" s="18">
        <v>42666.25</v>
      </c>
      <c r="N116" s="18">
        <v>42666.25</v>
      </c>
      <c r="O116" s="20" t="s">
        <v>352</v>
      </c>
      <c r="P116" s="21">
        <v>67099572007</v>
      </c>
    </row>
    <row r="117" spans="1:16" ht="48">
      <c r="A117" s="2">
        <v>116</v>
      </c>
      <c r="B117" s="16">
        <v>2567</v>
      </c>
      <c r="C117" s="16" t="s">
        <v>55</v>
      </c>
      <c r="D117" s="16" t="s">
        <v>56</v>
      </c>
      <c r="E117" s="16" t="s">
        <v>57</v>
      </c>
      <c r="F117" s="16" t="s">
        <v>58</v>
      </c>
      <c r="G117" s="16" t="s">
        <v>59</v>
      </c>
      <c r="H117" s="17" t="s">
        <v>333</v>
      </c>
      <c r="I117" s="18">
        <v>35000</v>
      </c>
      <c r="J117" s="16" t="s">
        <v>48</v>
      </c>
      <c r="K117" s="19" t="s">
        <v>64</v>
      </c>
      <c r="L117" s="19" t="s">
        <v>86</v>
      </c>
      <c r="M117" s="18">
        <v>35000</v>
      </c>
      <c r="N117" s="18">
        <v>35000</v>
      </c>
      <c r="O117" s="20" t="s">
        <v>334</v>
      </c>
      <c r="P117" s="21">
        <v>67099362640</v>
      </c>
    </row>
    <row r="118" spans="1:16">
      <c r="A118" s="2">
        <v>117</v>
      </c>
      <c r="B118" s="16">
        <v>2567</v>
      </c>
      <c r="C118" s="16" t="s">
        <v>55</v>
      </c>
      <c r="D118" s="16" t="s">
        <v>56</v>
      </c>
      <c r="E118" s="16" t="s">
        <v>57</v>
      </c>
      <c r="F118" s="16" t="s">
        <v>58</v>
      </c>
      <c r="G118" s="16" t="s">
        <v>59</v>
      </c>
      <c r="H118" s="17" t="s">
        <v>335</v>
      </c>
      <c r="I118" s="18">
        <v>35000</v>
      </c>
      <c r="J118" s="16" t="s">
        <v>48</v>
      </c>
      <c r="K118" s="19" t="s">
        <v>64</v>
      </c>
      <c r="L118" s="19" t="s">
        <v>86</v>
      </c>
      <c r="M118" s="18">
        <v>35000</v>
      </c>
      <c r="N118" s="18">
        <v>35000</v>
      </c>
      <c r="O118" s="20" t="s">
        <v>336</v>
      </c>
      <c r="P118" s="21">
        <v>67099308147</v>
      </c>
    </row>
    <row r="119" spans="1:16">
      <c r="A119" s="2">
        <v>118</v>
      </c>
      <c r="B119" s="16">
        <v>2567</v>
      </c>
      <c r="C119" s="16" t="s">
        <v>55</v>
      </c>
      <c r="D119" s="16" t="s">
        <v>56</v>
      </c>
      <c r="E119" s="16" t="s">
        <v>57</v>
      </c>
      <c r="F119" s="16" t="s">
        <v>58</v>
      </c>
      <c r="G119" s="16" t="s">
        <v>59</v>
      </c>
      <c r="H119" s="17" t="s">
        <v>329</v>
      </c>
      <c r="I119" s="18">
        <v>34775</v>
      </c>
      <c r="J119" s="16" t="s">
        <v>48</v>
      </c>
      <c r="K119" s="19" t="s">
        <v>64</v>
      </c>
      <c r="L119" s="19" t="s">
        <v>86</v>
      </c>
      <c r="M119" s="18">
        <v>34775</v>
      </c>
      <c r="N119" s="18">
        <v>34775</v>
      </c>
      <c r="O119" s="20" t="s">
        <v>330</v>
      </c>
      <c r="P119" s="21">
        <v>67099172486</v>
      </c>
    </row>
    <row r="120" spans="1:16">
      <c r="A120" s="2">
        <v>119</v>
      </c>
      <c r="B120" s="16">
        <v>2567</v>
      </c>
      <c r="C120" s="16" t="s">
        <v>55</v>
      </c>
      <c r="D120" s="16" t="s">
        <v>56</v>
      </c>
      <c r="E120" s="16" t="s">
        <v>57</v>
      </c>
      <c r="F120" s="16" t="s">
        <v>58</v>
      </c>
      <c r="G120" s="16" t="s">
        <v>59</v>
      </c>
      <c r="H120" s="17" t="s">
        <v>337</v>
      </c>
      <c r="I120" s="18">
        <v>34200</v>
      </c>
      <c r="J120" s="16" t="s">
        <v>48</v>
      </c>
      <c r="K120" s="19" t="s">
        <v>64</v>
      </c>
      <c r="L120" s="19" t="s">
        <v>86</v>
      </c>
      <c r="M120" s="18">
        <v>34200</v>
      </c>
      <c r="N120" s="18">
        <v>34200</v>
      </c>
      <c r="O120" s="20" t="s">
        <v>338</v>
      </c>
      <c r="P120" s="21">
        <v>67099526282</v>
      </c>
    </row>
    <row r="121" spans="1:16">
      <c r="A121" s="2">
        <v>120</v>
      </c>
      <c r="B121" s="16">
        <v>2567</v>
      </c>
      <c r="C121" s="16" t="s">
        <v>55</v>
      </c>
      <c r="D121" s="16" t="s">
        <v>56</v>
      </c>
      <c r="E121" s="16" t="s">
        <v>57</v>
      </c>
      <c r="F121" s="16" t="s">
        <v>58</v>
      </c>
      <c r="G121" s="16" t="s">
        <v>59</v>
      </c>
      <c r="H121" s="17" t="s">
        <v>339</v>
      </c>
      <c r="I121" s="18">
        <v>34150</v>
      </c>
      <c r="J121" s="16" t="s">
        <v>48</v>
      </c>
      <c r="K121" s="19" t="s">
        <v>64</v>
      </c>
      <c r="L121" s="19" t="s">
        <v>86</v>
      </c>
      <c r="M121" s="18">
        <v>34150</v>
      </c>
      <c r="N121" s="18">
        <v>34150</v>
      </c>
      <c r="O121" s="20" t="s">
        <v>340</v>
      </c>
      <c r="P121" s="21">
        <v>67099654175</v>
      </c>
    </row>
    <row r="122" spans="1:16">
      <c r="A122" s="2">
        <v>121</v>
      </c>
      <c r="B122" s="16">
        <v>2567</v>
      </c>
      <c r="C122" s="16" t="s">
        <v>55</v>
      </c>
      <c r="D122" s="16" t="s">
        <v>56</v>
      </c>
      <c r="E122" s="16" t="s">
        <v>57</v>
      </c>
      <c r="F122" s="16" t="s">
        <v>58</v>
      </c>
      <c r="G122" s="16" t="s">
        <v>59</v>
      </c>
      <c r="H122" s="17" t="s">
        <v>363</v>
      </c>
      <c r="I122" s="18">
        <v>31565</v>
      </c>
      <c r="J122" s="16" t="s">
        <v>48</v>
      </c>
      <c r="K122" s="19" t="s">
        <v>64</v>
      </c>
      <c r="L122" s="19" t="s">
        <v>86</v>
      </c>
      <c r="M122" s="18">
        <v>31565</v>
      </c>
      <c r="N122" s="18">
        <v>31565</v>
      </c>
      <c r="O122" s="20" t="s">
        <v>364</v>
      </c>
      <c r="P122" s="21">
        <v>67069374636</v>
      </c>
    </row>
    <row r="123" spans="1:16">
      <c r="A123" s="2">
        <v>122</v>
      </c>
      <c r="B123" s="16">
        <v>2567</v>
      </c>
      <c r="C123" s="16" t="s">
        <v>55</v>
      </c>
      <c r="D123" s="16" t="s">
        <v>56</v>
      </c>
      <c r="E123" s="16" t="s">
        <v>57</v>
      </c>
      <c r="F123" s="16" t="s">
        <v>58</v>
      </c>
      <c r="G123" s="16" t="s">
        <v>59</v>
      </c>
      <c r="H123" s="17" t="s">
        <v>356</v>
      </c>
      <c r="I123" s="18">
        <v>30816</v>
      </c>
      <c r="J123" s="16" t="s">
        <v>48</v>
      </c>
      <c r="K123" s="19" t="s">
        <v>64</v>
      </c>
      <c r="L123" s="19" t="s">
        <v>86</v>
      </c>
      <c r="M123" s="18">
        <v>30816</v>
      </c>
      <c r="N123" s="18">
        <v>30816</v>
      </c>
      <c r="O123" s="20" t="s">
        <v>357</v>
      </c>
      <c r="P123" s="21" t="s">
        <v>358</v>
      </c>
    </row>
    <row r="124" spans="1:16">
      <c r="A124" s="2">
        <v>123</v>
      </c>
      <c r="B124" s="16">
        <v>2567</v>
      </c>
      <c r="C124" s="16" t="s">
        <v>55</v>
      </c>
      <c r="D124" s="16" t="s">
        <v>56</v>
      </c>
      <c r="E124" s="16" t="s">
        <v>57</v>
      </c>
      <c r="F124" s="16" t="s">
        <v>58</v>
      </c>
      <c r="G124" s="16" t="s">
        <v>59</v>
      </c>
      <c r="H124" s="17" t="s">
        <v>331</v>
      </c>
      <c r="I124" s="18">
        <v>24075</v>
      </c>
      <c r="J124" s="16" t="s">
        <v>48</v>
      </c>
      <c r="K124" s="19" t="s">
        <v>64</v>
      </c>
      <c r="L124" s="19" t="s">
        <v>86</v>
      </c>
      <c r="M124" s="18">
        <v>24075</v>
      </c>
      <c r="N124" s="18">
        <v>24075</v>
      </c>
      <c r="O124" s="20" t="s">
        <v>332</v>
      </c>
      <c r="P124" s="21">
        <v>67099173998</v>
      </c>
    </row>
    <row r="125" spans="1:16">
      <c r="A125" s="2">
        <v>124</v>
      </c>
      <c r="B125" s="16">
        <v>2567</v>
      </c>
      <c r="C125" s="16" t="s">
        <v>55</v>
      </c>
      <c r="D125" s="16" t="s">
        <v>56</v>
      </c>
      <c r="E125" s="16" t="s">
        <v>57</v>
      </c>
      <c r="F125" s="16" t="s">
        <v>58</v>
      </c>
      <c r="G125" s="16" t="s">
        <v>59</v>
      </c>
      <c r="H125" s="17" t="s">
        <v>361</v>
      </c>
      <c r="I125" s="18">
        <v>17750.02</v>
      </c>
      <c r="J125" s="16" t="s">
        <v>48</v>
      </c>
      <c r="K125" s="19" t="s">
        <v>64</v>
      </c>
      <c r="L125" s="19" t="s">
        <v>86</v>
      </c>
      <c r="M125" s="18">
        <v>17750.02</v>
      </c>
      <c r="N125" s="18">
        <v>17750.02</v>
      </c>
      <c r="O125" s="20" t="s">
        <v>362</v>
      </c>
      <c r="P125" s="21">
        <v>67069165179</v>
      </c>
    </row>
    <row r="126" spans="1:16">
      <c r="A126" s="2">
        <v>125</v>
      </c>
      <c r="B126" s="16">
        <v>2567</v>
      </c>
      <c r="C126" s="16" t="s">
        <v>55</v>
      </c>
      <c r="D126" s="16" t="s">
        <v>56</v>
      </c>
      <c r="E126" s="16" t="s">
        <v>57</v>
      </c>
      <c r="F126" s="16" t="s">
        <v>58</v>
      </c>
      <c r="G126" s="16" t="s">
        <v>59</v>
      </c>
      <c r="H126" s="17" t="s">
        <v>353</v>
      </c>
      <c r="I126" s="18">
        <v>15301</v>
      </c>
      <c r="J126" s="16" t="s">
        <v>48</v>
      </c>
      <c r="K126" s="19" t="s">
        <v>64</v>
      </c>
      <c r="L126" s="19" t="s">
        <v>86</v>
      </c>
      <c r="M126" s="18">
        <v>15301</v>
      </c>
      <c r="N126" s="18">
        <v>15301</v>
      </c>
      <c r="O126" s="20" t="s">
        <v>354</v>
      </c>
      <c r="P126" s="21">
        <v>67099587019</v>
      </c>
    </row>
  </sheetData>
  <conditionalFormatting sqref="P2:P8">
    <cfRule type="duplicateValues" dxfId="20" priority="1"/>
  </conditionalFormatting>
  <conditionalFormatting sqref="P98:P108 P1 P16:P96 P127:P1048576">
    <cfRule type="duplicateValues" dxfId="19" priority="5"/>
  </conditionalFormatting>
  <conditionalFormatting sqref="P111">
    <cfRule type="duplicateValues" dxfId="18" priority="10"/>
  </conditionalFormatting>
  <dataValidations count="2">
    <dataValidation type="list" allowBlank="1" showInputMessage="1" showErrorMessage="1" sqref="L16:L126 L2:L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6:K126 K2:K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2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เจนนรงค์ จันทร์ครุธ</cp:lastModifiedBy>
  <cp:lastPrinted>2025-04-22T03:36:58Z</cp:lastPrinted>
  <dcterms:created xsi:type="dcterms:W3CDTF">2024-09-18T07:07:46Z</dcterms:created>
  <dcterms:modified xsi:type="dcterms:W3CDTF">2025-04-22T04:16:09Z</dcterms:modified>
</cp:coreProperties>
</file>